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6" windowWidth="19416" windowHeight="9696"/>
  </bookViews>
  <sheets>
    <sheet name="Исходные данные" sheetId="1" r:id="rId1"/>
    <sheet name="Результаты" sheetId="2" r:id="rId2"/>
    <sheet name="Пояснительская записка" sheetId="3" r:id="rId3"/>
    <sheet name="Обоснование" sheetId="4" r:id="rId4"/>
  </sheets>
  <calcPr calcId="145621"/>
</workbook>
</file>

<file path=xl/calcChain.xml><?xml version="1.0" encoding="utf-8"?>
<calcChain xmlns="http://schemas.openxmlformats.org/spreadsheetml/2006/main">
  <c r="I3" i="2" l="1"/>
  <c r="H3" i="2"/>
  <c r="G3" i="2"/>
  <c r="I7" i="2" l="1"/>
  <c r="H7" i="2"/>
  <c r="G7" i="2"/>
  <c r="I6" i="2"/>
  <c r="H6" i="2"/>
  <c r="G6" i="2"/>
  <c r="I5" i="2"/>
  <c r="H5" i="2"/>
  <c r="G5" i="2"/>
  <c r="I4" i="2"/>
  <c r="H4" i="2"/>
  <c r="G4" i="2"/>
</calcChain>
</file>

<file path=xl/sharedStrings.xml><?xml version="1.0" encoding="utf-8"?>
<sst xmlns="http://schemas.openxmlformats.org/spreadsheetml/2006/main" count="276" uniqueCount="197">
  <si>
    <t xml:space="preserve">Ф.И. ребенка </t>
  </si>
  <si>
    <t>Возраст:</t>
  </si>
  <si>
    <t>№ группы</t>
  </si>
  <si>
    <t>Пожалуйста, поставьте "+", выбрав соотв. ячейку (комментарии к табл. см. на листе "Пояснительная записка")</t>
  </si>
  <si>
    <t xml:space="preserve">Не сформирован </t>
  </si>
  <si>
    <t>Находится в стадии формирования</t>
  </si>
  <si>
    <t xml:space="preserve">Сформирован </t>
  </si>
  <si>
    <t>Пояснительная записка</t>
  </si>
  <si>
    <t>Результаты</t>
  </si>
  <si>
    <t>КАРТА НАБЛЮДЕНИЙ</t>
  </si>
  <si>
    <t>·        физическое развитие;</t>
  </si>
  <si>
    <t>·        социально-коммуникативное развитие;</t>
  </si>
  <si>
    <t>·        художественно-эстетическое развитие;</t>
  </si>
  <si>
    <t>·        познавательное развитие;</t>
  </si>
  <si>
    <t>·        речевое развитие;</t>
  </si>
  <si>
    <t>Карта наблюдений включает показатели развития пяти образовательных областей по ФГОС ДО:</t>
  </si>
  <si>
    <t>Результаты педагогической диагностики (мониторинга) могут использоваться исключительно для решения следующих образовательных задач:</t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</si>
  <si>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</si>
  <si>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</si>
  <si>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(педагоги-психологи, психологи).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</si>
  <si>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</si>
  <si>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</si>
  <si>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Образовательные области</t>
  </si>
  <si>
    <t>Показатели</t>
  </si>
  <si>
    <t>Проявление</t>
  </si>
  <si>
    <t>На листе "Результаты" автоматически проставляется суммарное количество показателей каждой образовательной области в соответствующей ячейке по степени устойчивости.</t>
  </si>
  <si>
    <t>Оценка индивидуального развития осуществляется через наблюдения, беседы, анализ продуктов детской деятельности, специальные педагогические ситуации, организуемые воспитателями и специалистами.</t>
  </si>
  <si>
    <t>Инструментарий оценки индивидуального развития ребенка.        Исходные данные.</t>
  </si>
  <si>
    <t>Оценка индивидуального развития ребенка проводится по следующим уровням показателей:</t>
  </si>
  <si>
    <t xml:space="preserve"> Оценки «достаточный уровень» и «близкий к достаточному» отражают состояние возрастной нормы развития. Преобладание оценок «достаточный уровень» свидетельствует об успешном развитии ребенка.</t>
  </si>
  <si>
    <r>
      <rPr>
        <b/>
        <sz val="11"/>
        <color theme="3" tint="-0.249977111117893"/>
        <rFont val="Calibri"/>
        <family val="2"/>
        <charset val="204"/>
        <scheme val="minor"/>
      </rPr>
      <t>Результаты оценки индивидуального развития ребенка заполняются воспитателями и специалистами ДОУ (</t>
    </r>
    <r>
      <rPr>
        <sz val="11"/>
        <color theme="1"/>
        <rFont val="Calibri"/>
        <family val="2"/>
        <charset val="204"/>
        <scheme val="minor"/>
      </rPr>
      <t>музыкальным руководителем,
инструкторами по физической культуре, учителем-логопедом, педагогом-психологом) в единую форму и предоставляются заместителю заведующего по
воспитательно-методической работе. В конце учебного года проводится сравнительный анализ результативности образовательного процесса и на основе  анализа ставятся задачи для планирования индивидуальной образовательной деятельности с ребенком на следующий учебный год.</t>
    </r>
  </si>
  <si>
    <t>Формирование начальных представлений о здоровом образе жизни</t>
  </si>
  <si>
    <t>Физическая культура (заполняет инструктор по ФК)</t>
  </si>
  <si>
    <t>Развитие игровой деятельности.</t>
  </si>
  <si>
    <t>Навыки самообслуживания.</t>
  </si>
  <si>
    <t>Приобщение к труду.</t>
  </si>
  <si>
    <t>Формирование основ безопасности.</t>
  </si>
  <si>
    <t>Приобщение к искусству.</t>
  </si>
  <si>
    <r>
      <rPr>
        <b/>
        <sz val="9"/>
        <color theme="3" tint="-0.249977111117893"/>
        <rFont val="Calibri"/>
        <family val="2"/>
        <charset val="204"/>
        <scheme val="minor"/>
      </rPr>
      <t>Изобразительная деятельность. 
В рисовании:</t>
    </r>
    <r>
      <rPr>
        <sz val="9"/>
        <color theme="1"/>
        <rFont val="Calibri"/>
        <family val="2"/>
        <charset val="204"/>
        <scheme val="minor"/>
      </rPr>
      <t xml:space="preserve">
</t>
    </r>
  </si>
  <si>
    <t xml:space="preserve">В лепке:
</t>
  </si>
  <si>
    <t>В аппликации:</t>
  </si>
  <si>
    <t xml:space="preserve">Театрализованная игра. </t>
  </si>
  <si>
    <t>I. Социально-коммуникативное развитие</t>
  </si>
  <si>
    <t xml:space="preserve"> II. Познавательное развитие</t>
  </si>
  <si>
    <t>III. Речевое развитие</t>
  </si>
  <si>
    <t>IV. Художественно-эстетическое развитие</t>
  </si>
  <si>
    <t>V. Физическое развитие</t>
  </si>
  <si>
    <t>Формирование элементарных математических представлений.</t>
  </si>
  <si>
    <t>Конструктивно-модельная деятельность.</t>
  </si>
  <si>
    <t xml:space="preserve">Ознакомление с предметным окружением. </t>
  </si>
  <si>
    <t xml:space="preserve">Ознакомление с миром природы. 
</t>
  </si>
  <si>
    <t xml:space="preserve">Ознакомление с социальным миром. 
</t>
  </si>
  <si>
    <t xml:space="preserve">Развитие речи. 
</t>
  </si>
  <si>
    <t xml:space="preserve">Приобщение к художественной литературе. </t>
  </si>
  <si>
    <t>Мотивационные (личностные) образовательные результаты.</t>
  </si>
  <si>
    <t>Универсальные образовательные результаты</t>
  </si>
  <si>
    <t>Когнитивное развитие.</t>
  </si>
  <si>
    <t>Коммуникативное развитие.</t>
  </si>
  <si>
    <t>Регуляторное развитие.</t>
  </si>
  <si>
    <t>Предметные образовательные результаты (знания, умения , навыки)</t>
  </si>
  <si>
    <t>Ценностные представления и мотивационные ресурсы</t>
  </si>
  <si>
    <t>Музыкальная деятельность (заполняет музыкальный руководитель)</t>
  </si>
  <si>
    <t>V.  Физическое развитие</t>
  </si>
  <si>
    <t>II. Познавательное развитие</t>
  </si>
  <si>
    <t>IV.Художественно-эстетическое развитие</t>
  </si>
  <si>
    <t xml:space="preserve">Объединяясь в игре со сверстниками, принимать на себя различные роли. </t>
  </si>
  <si>
    <t>Воспроизводить ролевое поведение; соблюдать ролевое соподчинение (продавец-покупатель), вести ролевые диалоги.</t>
  </si>
  <si>
    <t>Менять роли в процессе игры</t>
  </si>
  <si>
    <t xml:space="preserve">Подбирать предметы и атрибуты для сюжетно-ролевых игр
</t>
  </si>
  <si>
    <t>Проявлять инициативу и предлагать новые роли или действия,
обогащать сюжет</t>
  </si>
  <si>
    <t xml:space="preserve">Проявлять элементарные навыки самообслуживания
</t>
  </si>
  <si>
    <t>Самостоятельно одеваться, раздеваться, складывать и убирать одежду, 
с помощью взрослого приводить ее в порядок</t>
  </si>
  <si>
    <t xml:space="preserve">Самостоятельно есть, пользоваться ложкой, вилкой, ножом, салфеткой
</t>
  </si>
  <si>
    <t xml:space="preserve">Готовить к занятиям свое рабочее место, убирать материалы по 
окончании работы
</t>
  </si>
  <si>
    <t xml:space="preserve">Выполнять обязанности дежурного
</t>
  </si>
  <si>
    <t xml:space="preserve"> Выполнять индивидуальные и коллективные поручения, ответственно 
относиться к порученному заданию, стремиться выполнять его хорошо</t>
  </si>
  <si>
    <t xml:space="preserve">Соблюдать элементарные правила поведения в детском саду
</t>
  </si>
  <si>
    <t xml:space="preserve">Соблюдать элементарные правила поведения на улице и в транспорте, 
элементарные правила дорожного движения (понимать значения 
сигналов светофора, узнавать и называть дорожные знаки 
«Пешеходный переход», Остановка автобуса и (или) троллейбуса», 
различать структурные элементы улицы: тротуар, проезжая часть, 
пешеходный переход, подземный пешеходный переход и пр.)
</t>
  </si>
  <si>
    <t xml:space="preserve"> Знать и соблюдать элементарные правила поведения в природе, 
способы безопасного взаимодействия с растениями и животными, 
бережного отношения к окружающей природе</t>
  </si>
  <si>
    <t xml:space="preserve"> Объединять предметы в группы по разным признакам (цвет, размер, 
назначение и т.п.)
</t>
  </si>
  <si>
    <t>Считать до 5 (количественный счет), отвечать на вопрос «Сколько 
всего?»</t>
  </si>
  <si>
    <t>Сравнивать количество предметов в группах на основе счета (в 
пределах 5), а также путем поштучного соотнесения предметов двух 
групп (составления пар); определять, каких предметов больше, меньше, 
равное количество</t>
  </si>
  <si>
    <t xml:space="preserve">Сравнивать два предмета по величине (больше – меньше, выше – ниже, 
длиннее – короче, одинаковые, равные) на основе приложения их друг 
к другу или наложения
</t>
  </si>
  <si>
    <t xml:space="preserve">Различать и называть геометрические фигуры (круг, квадрат, 
треугольник, шар, куб); знать их характерные отличия
</t>
  </si>
  <si>
    <t>Определять положения предметов в пространстве по отношению к себе 
(вверху – внизу, впереди – сзади, слева – справа); двигаться в нужном 
направлении по сигналу: вперед т назад, вверх и вниз (по лестнице)</t>
  </si>
  <si>
    <t>Определять части суток</t>
  </si>
  <si>
    <t xml:space="preserve">Использовать строительные детали с учетом их конструктивных 
свойств
</t>
  </si>
  <si>
    <t xml:space="preserve">Преобразовывать постройки в соответствии с заданием
</t>
  </si>
  <si>
    <t xml:space="preserve">Создавать постройки по заданной схеме, чертежу
</t>
  </si>
  <si>
    <t xml:space="preserve">Конструировать по собственному замыслу
</t>
  </si>
  <si>
    <t xml:space="preserve">При создании построек из строительного материала участвовать в 
планировании действий, договариваться, распределять материал, 
согласовывать действия и совместными усилиями достигать результата
</t>
  </si>
  <si>
    <t xml:space="preserve">Проявлять умение считаться с интересами товарищей
</t>
  </si>
  <si>
    <t xml:space="preserve">Называть большую часть предметов, которые окружают их в 
помещении, на участке, на улице; объяснить их назначение
</t>
  </si>
  <si>
    <t xml:space="preserve">Знать название многих материалов, из которых изготовлены предметы 
(бумага, металл, дерево и пр.)
</t>
  </si>
  <si>
    <t xml:space="preserve">Иметь представление об общественном транспорте и о специальных 
видах транспорта («Скорая помощь», «Пожарная», «Полиция», 
автомобиль МЧС), объяснять их назначение
</t>
  </si>
  <si>
    <t>Проявлять интерес к истории предметов</t>
  </si>
  <si>
    <t xml:space="preserve">Использовать основные обобщающие слова (мебель, одежда, обувь и 
т.п.), классифицировать предметы (транспорт воздушный, водный, 
наземный и т.п.) и группировать и различать их по различным 
свойствам и признакам (все из дерева, сервиз чайный и сервиз 
столовый и т.д.)
</t>
  </si>
  <si>
    <t xml:space="preserve">Иметь представления о некоторых погодных явлениях, определять и 
называть состояние погоды
</t>
  </si>
  <si>
    <t xml:space="preserve"> Выделять сезонные изменения в живой и неживой природе
</t>
  </si>
  <si>
    <t xml:space="preserve">Называть времена года в правильной последовательности
</t>
  </si>
  <si>
    <t xml:space="preserve">Иметь представление о простейшей классификации растительного 
мира (деревья, цветы, овощи, фрукты, ягоды) узнавать и называть 
некоторые растения, различать и называть основные части растений
</t>
  </si>
  <si>
    <t xml:space="preserve">Иметь элементарные представления о природном многообразии Земли
</t>
  </si>
  <si>
    <t>Иметь первичные представления о классификации животного мира
(звери, птицы, рыбы, земноводные, рептилии, насекомые), знать 
некоторых представителей каждого класса</t>
  </si>
  <si>
    <t xml:space="preserve"> Знать некоторые съедобные и несъедобные грибы
</t>
  </si>
  <si>
    <t xml:space="preserve">Иметь некоторые представления о доисторических животных 
(динозаврах)
</t>
  </si>
  <si>
    <t xml:space="preserve">Иметь представление о многообразии домашних животных, что едят, 
как за ними ухаживать, какую пользу они приносят человеку
</t>
  </si>
  <si>
    <t>Уметь группировать представителей растительного и животного мира 
по различным признакам (дикие – домашние животные; садовые –
лесные растения и пр.)</t>
  </si>
  <si>
    <t xml:space="preserve">Иметь представления о наиболее распространенных профессиях из 
ближайшего окружения (воспитатель, врач, продавец, повар, шофер и 
т.д.), о том, что они делают, какие используют инструменты (орудия 
труда и результаты труда)
</t>
  </si>
  <si>
    <t>Иметь представления о некоторых творческих (художник, композитор, 
писатель, поэт, артист) и об основных военных профессиях (солдат, 
летчик, моряк и др.).</t>
  </si>
  <si>
    <t xml:space="preserve">При общении со взрослым выходить за пределы конкретной ситуации, 
хотя речь при взаимодействии со сверстниками носит 
преимущественно ситуативный характер
</t>
  </si>
  <si>
    <t xml:space="preserve">Активно сопровождать речью игровые и бытовые действия
</t>
  </si>
  <si>
    <t xml:space="preserve">Понимать и употреблять слова-антонимы, уметь образовывать новые 
слова по аналогии со знакомыми словами (сахарница – сухарница)
</t>
  </si>
  <si>
    <t xml:space="preserve">Понимать и употреблять в своей речи слова, обозначающие 
эмоциональное состояние (сердитый, печальный), этические качества 
(хитрый, добрый), эстетические характеристики (нарядный, красивый)
</t>
  </si>
  <si>
    <t xml:space="preserve">Выделять первый звук в слове
</t>
  </si>
  <si>
    <t xml:space="preserve"> Рассказать о содержании сюжетной картины, описать предмет, 
составить рассказ по картине</t>
  </si>
  <si>
    <t xml:space="preserve">Проявлять интерес к чтению книг, рассматриванию иллюстрированных 
изданий детских книг, проявлять эмоциональный отклик на 
переживания персонажей сказок и историй
</t>
  </si>
  <si>
    <t xml:space="preserve">Назвать любимую сказку, рассказ
</t>
  </si>
  <si>
    <t xml:space="preserve">Прочитать наизусть понравившееся стихотворение, считалку
</t>
  </si>
  <si>
    <t>Инсценировать с помощью взрослого небольшие сказки (отрывки из 
сказок), пересказать наиболее выразительный и динамичный отрывок 
из сказки)</t>
  </si>
  <si>
    <t xml:space="preserve">Проявлять эмоциональную отзывчивость на произведения 
изобразительного искусства, красоту окружающих предметов 
(игрушки), объектов природы (растения, животные), испытывать 
чувство радости, пытаться в рисовании, лепке, аппликации изображать 
простые предметы и явления, передавая их образную выразительность
</t>
  </si>
  <si>
    <t xml:space="preserve">Проявлять интерес к творческим профессиям (художник, писатель, 
композитор и пр.)
</t>
  </si>
  <si>
    <t xml:space="preserve">Различать основные виды и жанры искусств
</t>
  </si>
  <si>
    <t xml:space="preserve">Иметь первичные представления об архитектуре как об одном из видов 
искусства
</t>
  </si>
  <si>
    <t>Проявлять устойчивый интерес к различным видам детской 
художественно-эстетической деятельности: конструированию, 
изобразительной и музыкальной деятельности</t>
  </si>
  <si>
    <t>Проявляет интерес к посещению выставок, спектаклей и др.</t>
  </si>
  <si>
    <t xml:space="preserve">Изображать предметы, путем создания отчетливых форм, подбора 
цвета, аккуратного закрашивания, использования разных материалов
</t>
  </si>
  <si>
    <t xml:space="preserve">Передавать несложный сюжет, объединяя в рисунке несколько 
предметов
</t>
  </si>
  <si>
    <t>Выделять выразительные средства дымковской и филимоновской 
игрушки. Украшать силуэты игрушек элементами дымковской и 
филимоновской росписи</t>
  </si>
  <si>
    <t>Создавать образы разных предметов и игрушек, объединять их в 
коллективную композицию, использовать все многообразие усвоенных 
приемов лепки</t>
  </si>
  <si>
    <t xml:space="preserve">Правильно держать ножницы и резать ими по прямой, по диагонали 
(квадрат и прямоугольник), вырезать круг из квадрата, овал – из 
прямоугольника, плавно срезать и закруглять углы 
</t>
  </si>
  <si>
    <t xml:space="preserve">Сгибать прямоугольный лист бумаги пополам
</t>
  </si>
  <si>
    <t>Аккуратно наклеивать изображения предметов, состоящих из 
нескольких частей, составлять узоры из растительных форм и 
геометрических фигур</t>
  </si>
  <si>
    <t xml:space="preserve">Узнавать хорошо знакомые песни по мелодии
</t>
  </si>
  <si>
    <t xml:space="preserve">Различать звуки по высоте (в пределах сексты – септимы)
</t>
  </si>
  <si>
    <t xml:space="preserve">Петь протяжно, четко произносить слова, начинать и заканчивать 
пение вместе с другими детьми
</t>
  </si>
  <si>
    <t xml:space="preserve">Выполнять движения, отвечающие характеру музыки, самостоятельно 
меняя их в соответствии с двухчастной формой музыкального 
произведения
</t>
  </si>
  <si>
    <t xml:space="preserve">Выполнять танцевальные движения: пружинка, подскоки, движение 
парами по кругу, кружение в парах и по одному
</t>
  </si>
  <si>
    <t>Играть на металлофоне простейшие мелодии на одном звуке</t>
  </si>
  <si>
    <t>Выполнять движения с предметами (с куклами, игрушками, ленточками)</t>
  </si>
  <si>
    <t xml:space="preserve">Адекватно воспринимать в театре (кукольном, драматическом) 
художественный образ
</t>
  </si>
  <si>
    <t xml:space="preserve">В самостоятельных театрализованных играх обустраивать место для 
игры (режиссерской, драматизации), принимать на себя роль, 
используя художественные выразительные средства (интонация, 
мимика), атрибуты, реквизит.
</t>
  </si>
  <si>
    <t xml:space="preserve">В театрализованных играх интонационно выделять речь тех или иных 
персонажей
</t>
  </si>
  <si>
    <t xml:space="preserve">Эмоционально откликаться на переживания персонажей кукольных 
спектаклей
</t>
  </si>
  <si>
    <t>Иметь элементарные представления о театральных профессиях</t>
  </si>
  <si>
    <t xml:space="preserve"> Элементарные навыки соблюдения правил гигиены (по мере 
необходимости моет руки с мылом, пользуется расческой, носовым 
платком, прикрывает рот при кашле)
</t>
  </si>
  <si>
    <t xml:space="preserve">Элементарные правила поведения во время еды, умывания
</t>
  </si>
  <si>
    <t xml:space="preserve">Элементарные правила приема пищи 9правильно пользуется 
столовыми приборами, салфеткой, полоскает рот после еды)
</t>
  </si>
  <si>
    <t xml:space="preserve">Представление о понятиях «здоровье» и «болезнь»
</t>
  </si>
  <si>
    <t xml:space="preserve">Элементарные представления о некоторых составляющих здорового 
образа жизни: правильном питании, пользе закаливания, 
необходимости соблюдения правил гигиены
</t>
  </si>
  <si>
    <t>Представления о пользе утренней зарядки, физических упражнений</t>
  </si>
  <si>
    <t xml:space="preserve"> Принимать правильное исходное положение при метании, метать 
предметы разными способами правой и левой рукой
</t>
  </si>
  <si>
    <t xml:space="preserve">Отбивать мяч о землю (пол) 5 раз подряд и более
</t>
  </si>
  <si>
    <t xml:space="preserve">Ловить мяч кистями рук с расстояния до 1,5 м.
</t>
  </si>
  <si>
    <t xml:space="preserve">Строиться в колонну по одному, парами, в круг, шеренгу
</t>
  </si>
  <si>
    <t xml:space="preserve">Ориентироваться в пространстве, находить левую и правую стороны
</t>
  </si>
  <si>
    <t>Пользоваться физкультурным оборудованием вне занятий (в свободное 
время)</t>
  </si>
  <si>
    <t>Проявлять выраженный интерес к участию в подвижных играх и физических упражнениях</t>
  </si>
  <si>
    <t>Выполняя упражнения, демонстрировать выразительность, 
грациозность, пластичность движений</t>
  </si>
  <si>
    <t xml:space="preserve">Самостоятельно скользить по ледяным дорожкам (длина 5м.).
</t>
  </si>
  <si>
    <t xml:space="preserve">Ходить на лыжах скользящим шагом на растояние до 500 м., выполнять поворот переступанием, подниматься на горку
</t>
  </si>
  <si>
    <t xml:space="preserve">Элементарные представления о себе (знает свое имя и фамилию, 
возраст, пол, первичные гендерные представления, ведет себя в 
соответствии с возрастом и полом)
</t>
  </si>
  <si>
    <t xml:space="preserve">Положительная самооценка, уверенность в себе, стремление быть 
хорошим
</t>
  </si>
  <si>
    <t xml:space="preserve">Способность проявлять личностное отношение к соблюдению 
(нарушению) моральных норм, стремление к справедливости, 
способность испытывать чувство стыда при неблаговидных поступках
</t>
  </si>
  <si>
    <t xml:space="preserve">Способность проявлять эмоциональный отклик на переживания 
близких взрослых, детей
</t>
  </si>
  <si>
    <t xml:space="preserve">Умение проявлять инициативу и самостоятельность в организации 
знакомых игр с небольшой группой детей
</t>
  </si>
  <si>
    <t xml:space="preserve">Способность проявлять инициативу в оказании помощи товарищам, 
взрослым
</t>
  </si>
  <si>
    <t xml:space="preserve">Уважение и чувство принадлежности к своей семье (имеет 
представление о родственных отношениях (мама, папа, сын, дочь и 
т.д.); может назвать имена членов своей семьи, рассказать о ее 
традициях (по своей инициативе или инициативе взрослого); о 
профессиях своих родителей
</t>
  </si>
  <si>
    <t xml:space="preserve">Первичные основы любви и интереса к родному краю (знает название 
своего родного города (поселка))
</t>
  </si>
  <si>
    <t xml:space="preserve"> Первичные основы любви и интереса к родной стране (знает название 
родной страны, имеет элементарные представления об основных 
государственных праздниках: День Победы, День защитника 
Отечества, 8 марта, Новый год, имеет представление о Российской 
армии, ее роли в защите Родины)</t>
  </si>
  <si>
    <t xml:space="preserve"> Элементы эмоционально-образного предвосхищения (ребенок 
начинает радоваться и печалиться не только по поводу того, что он 
делает в данный момент, но и по поводу того, что ему еще предстоит 
сделать)
</t>
  </si>
  <si>
    <t>Способность использовать простые схематические изображения для 
решения несложных задач, строить по схеме, решать лабиринтые 
задачи</t>
  </si>
  <si>
    <t xml:space="preserve">Интерес к исследовательской деятельности, к экспериментированию
</t>
  </si>
  <si>
    <t xml:space="preserve">Способность самостоятельно обследовать предметы, используя 
знакомые и новые способы, активно применяя все органы чувств 
(осязание, зрение, слух, вкус, обоняние, сенсорно-моторные действия)
</t>
  </si>
  <si>
    <t xml:space="preserve"> Избирательность во взаимоотношениях со сверстниками, 
выражающуюся в предпочтении одних детей другим (проявляются 
постоянные партнеры по играм)
</t>
  </si>
  <si>
    <t xml:space="preserve">Интерес к информации, которую получают в процессе общения
</t>
  </si>
  <si>
    <t xml:space="preserve">Умение объединяться с детьми для совместных игр, согласовывать 
тему игры, распределять роли, поступать в соответстии с правилами и 
общим замыслом
</t>
  </si>
  <si>
    <t xml:space="preserve">Умение решать спорные вопросы и улаживать конфликты с помощью 
речи: убеждать, доказывать, объяснять
</t>
  </si>
  <si>
    <t>Стремление активно участвовать в мероприятиях группы, детского 
сада</t>
  </si>
  <si>
    <t xml:space="preserve"> Вежливо выражать свою просьбу, благодарить за оказанную услугу
</t>
  </si>
  <si>
    <t xml:space="preserve"> Подождать пока взрослый занят
</t>
  </si>
  <si>
    <t xml:space="preserve">Самостоятельно находить интересное для себя занятие
</t>
  </si>
  <si>
    <t xml:space="preserve">Разделять игровые и реальные взаимодействия
</t>
  </si>
  <si>
    <t xml:space="preserve">Планировать последовательность действий
</t>
  </si>
  <si>
    <t xml:space="preserve">Удерживать в памяти несложное условие при выполнении каких-либо 
действий
</t>
  </si>
  <si>
    <t>н/г</t>
  </si>
  <si>
    <t>к/г</t>
  </si>
  <si>
    <r>
      <rPr>
        <b/>
        <sz val="11"/>
        <color theme="3"/>
        <rFont val="Calibri"/>
        <family val="2"/>
        <charset val="204"/>
        <scheme val="minor"/>
      </rPr>
      <t xml:space="preserve">ФГОС ДО(утв. Приказом  Минобрнауки России от 17.10.2013 N 1155 (ред. от 21.01.2019)) п. 3.2.3. </t>
    </r>
    <r>
      <rPr>
        <sz val="11"/>
        <color theme="1"/>
        <rFont val="Calibri"/>
        <family val="2"/>
        <charset val="204"/>
        <scheme val="minor"/>
      </rPr>
      <t>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</si>
  <si>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t xml:space="preserve">Познавательный интерес, любознательность (интересуются причинами, взаимосвязями, задают вопросы «почему?», «зачем?» и др.)
</t>
  </si>
  <si>
    <t>Педагогическая     диагностика     проводится     в     ходе     наблюдений     за активностью детей в спонтанной и специально организованной деятельности. Инструментарий для педагогической диагностики – карты наблюдений детского развития, позволяющие фиксировать индивидуальную динамику и перспективы развития каждого ребенка в ходе:
• коммуникации со сверстниками и взрослыми (как меняются способы установления и поддержания контакта, принятия совместных решений, разрешения конфликтов, лидерства и пр.);
• игровой деятельности;
• познавательной деятельности (как идет развитие детских способностей, познавательной активности);
• проектной деятельности (как идет развитие детской инициативности, ответственности и автономии, как развивается умение планировать и организовывать свою деятельность);
• художественной деятельности; 
• физического развития.</t>
  </si>
  <si>
    <r>
      <t>*</t>
    </r>
    <r>
      <rPr>
        <b/>
        <sz val="11"/>
        <color theme="1"/>
        <rFont val="Calibri"/>
        <family val="2"/>
        <charset val="204"/>
        <scheme val="minor"/>
      </rPr>
      <t xml:space="preserve"> показатель сформирован</t>
    </r>
    <r>
      <rPr>
        <sz val="11"/>
        <color theme="1"/>
        <rFont val="Calibri"/>
        <family val="2"/>
        <charset val="204"/>
        <scheme val="minor"/>
      </rPr>
      <t xml:space="preserve"> (достаточный уровень ) — наблюдается в самостоятельной деятельности ребѐнка, в совместной деятельности со взрослым </t>
    </r>
    <r>
      <rPr>
        <i/>
        <sz val="11"/>
        <color theme="1"/>
        <rFont val="Calibri"/>
        <family val="2"/>
        <charset val="204"/>
        <scheme val="minor"/>
      </rPr>
      <t>(показатель «сформирован»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д.)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</si>
  <si>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>показатель в стадии формирования (</t>
    </r>
    <r>
      <rPr>
        <sz val="11"/>
        <color theme="1"/>
        <rFont val="Calibri"/>
        <family val="2"/>
        <charset val="204"/>
        <scheme val="minor"/>
      </rPr>
      <t xml:space="preserve">уровень близкий к достаточному ) — проявляется неустойчиво, чаще при создании специальных ситуаций, провоцирующих его проявление: ребѐнок справляется с заданием с помощью наводящих вопросов взрослого, даѐт аналогичные примеры </t>
    </r>
    <r>
      <rPr>
        <i/>
        <sz val="11"/>
        <color theme="1"/>
        <rFont val="Calibri"/>
        <family val="2"/>
        <charset val="204"/>
        <scheme val="minor"/>
      </rPr>
      <t>(показатель «находится в стадии формирования»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д.)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</si>
  <si>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 xml:space="preserve">показатель не сформирован </t>
    </r>
    <r>
      <rPr>
        <sz val="11"/>
        <color theme="1"/>
        <rFont val="Calibri"/>
        <family val="2"/>
        <charset val="204"/>
        <scheme val="minor"/>
      </rPr>
      <t xml:space="preserve">(недостаточный уровень ) — не проявляется ни в одной из ситуаций, на все предложения взрослого ребѐнок не даѐт положительного ответа, не в состоянии выполнить задание самостоятельно </t>
    </r>
    <r>
      <rPr>
        <i/>
        <sz val="11"/>
        <color theme="1"/>
        <rFont val="Calibri"/>
        <family val="2"/>
        <charset val="204"/>
        <scheme val="minor"/>
      </rPr>
      <t xml:space="preserve">(показатель «не сформирован» означает, что показатель проявляется
крайне редко и его появление носит случайный характер). </t>
    </r>
  </si>
  <si>
    <r>
      <rPr>
        <b/>
        <sz val="11"/>
        <color theme="3"/>
        <rFont val="Calibri"/>
        <family val="2"/>
        <charset val="204"/>
        <scheme val="minor"/>
      </rPr>
      <t xml:space="preserve">Возраст: </t>
    </r>
    <r>
      <rPr>
        <sz val="11"/>
        <color theme="1"/>
        <rFont val="Calibri"/>
        <family val="2"/>
        <charset val="204"/>
        <scheme val="minor"/>
      </rPr>
      <t>4-5 лет</t>
    </r>
  </si>
  <si>
    <t xml:space="preserve">Педагог (воспитатель) внимательно читает приведенные показатели образовательных областей и в зависимости от устойчивости их проявлений у данного ребенка отмечает "+ " , выбирая соответствующую ячейку на листе "Исходные данные". </t>
  </si>
  <si>
    <t xml:space="preserve">Дата (н/г): </t>
  </si>
  <si>
    <t xml:space="preserve">Дата (к/г): </t>
  </si>
  <si>
    <t xml:space="preserve">
Карта индивидуального развития ребенка к инновационной  программе  дошкольного образования «От рождения до школы»: Средняя группа (4-5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</si>
</sst>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9"/>
      <color theme="3" tint="-0.249977111117893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top"/>
    </xf>
    <xf numFmtId="0" fontId="12" fillId="3" borderId="22" xfId="0" applyFont="1" applyFill="1" applyBorder="1" applyAlignment="1">
      <alignment horizontal="center" vertical="top"/>
    </xf>
    <xf numFmtId="0" fontId="12" fillId="3" borderId="23" xfId="0" applyFont="1" applyFill="1" applyBorder="1" applyAlignment="1">
      <alignment horizontal="center" vertical="top"/>
    </xf>
    <xf numFmtId="0" fontId="12" fillId="3" borderId="36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37" xfId="0" applyFont="1" applyFill="1" applyBorder="1" applyAlignment="1">
      <alignment horizontal="center" vertical="top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horizontal="center" vertical="top"/>
    </xf>
    <xf numFmtId="0" fontId="12" fillId="4" borderId="36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2" fillId="4" borderId="23" xfId="0" applyFont="1" applyFill="1" applyBorder="1" applyAlignment="1">
      <alignment horizontal="center" vertical="top"/>
    </xf>
    <xf numFmtId="0" fontId="12" fillId="4" borderId="37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left" vertical="top"/>
    </xf>
    <xf numFmtId="0" fontId="12" fillId="3" borderId="25" xfId="0" applyFont="1" applyFill="1" applyBorder="1" applyAlignment="1">
      <alignment horizontal="left" vertical="top"/>
    </xf>
    <xf numFmtId="0" fontId="12" fillId="3" borderId="26" xfId="0" applyFont="1" applyFill="1" applyBorder="1" applyAlignment="1">
      <alignment horizontal="left" vertical="top"/>
    </xf>
    <xf numFmtId="0" fontId="12" fillId="2" borderId="21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8"/>
  <sheetViews>
    <sheetView tabSelected="1" workbookViewId="0">
      <selection activeCell="S9" sqref="S9"/>
    </sheetView>
  </sheetViews>
  <sheetFormatPr defaultColWidth="9.109375" defaultRowHeight="15.6" x14ac:dyDescent="0.3"/>
  <cols>
    <col min="1" max="6" width="9.109375" style="1"/>
    <col min="7" max="12" width="5.33203125" style="1" customWidth="1"/>
    <col min="13" max="16384" width="9.109375" style="1"/>
  </cols>
  <sheetData>
    <row r="1" spans="1:12" ht="51" customHeight="1" x14ac:dyDescent="0.3">
      <c r="A1" s="72" t="s">
        <v>196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x14ac:dyDescent="0.3">
      <c r="A2" s="1" t="s">
        <v>0</v>
      </c>
      <c r="C2" s="32"/>
      <c r="D2" s="32"/>
      <c r="E2" s="32"/>
      <c r="F2" s="32"/>
      <c r="G2" s="1" t="s">
        <v>194</v>
      </c>
      <c r="I2" s="33"/>
      <c r="J2" s="33"/>
      <c r="K2" s="33"/>
      <c r="L2" s="34"/>
    </row>
    <row r="3" spans="1:12" x14ac:dyDescent="0.3">
      <c r="A3" s="34"/>
      <c r="B3" s="34"/>
      <c r="C3" s="34"/>
      <c r="D3" s="34"/>
      <c r="E3" s="34"/>
      <c r="F3" s="34"/>
      <c r="G3" s="1" t="s">
        <v>195</v>
      </c>
    </row>
    <row r="4" spans="1:12" x14ac:dyDescent="0.3">
      <c r="F4" s="1" t="s">
        <v>1</v>
      </c>
      <c r="G4" s="2"/>
      <c r="H4" s="20"/>
      <c r="I4" s="1" t="s">
        <v>2</v>
      </c>
      <c r="L4" s="2"/>
    </row>
    <row r="5" spans="1:12" ht="28.5" customHeight="1" x14ac:dyDescent="0.3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ht="31.2" customHeight="1" x14ac:dyDescent="0.3">
      <c r="A6" s="77" t="s">
        <v>54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9"/>
    </row>
    <row r="7" spans="1:12" ht="24.6" customHeight="1" x14ac:dyDescent="0.3">
      <c r="A7" s="50" t="s">
        <v>23</v>
      </c>
      <c r="B7" s="51"/>
      <c r="C7" s="51"/>
      <c r="D7" s="51"/>
      <c r="E7" s="51"/>
      <c r="F7" s="52"/>
      <c r="G7" s="50" t="s">
        <v>24</v>
      </c>
      <c r="H7" s="51"/>
      <c r="I7" s="51"/>
      <c r="J7" s="51"/>
      <c r="K7" s="51"/>
      <c r="L7" s="52"/>
    </row>
    <row r="8" spans="1:12" ht="30" customHeight="1" x14ac:dyDescent="0.3">
      <c r="A8" s="83" t="s">
        <v>60</v>
      </c>
      <c r="B8" s="84"/>
      <c r="C8" s="84"/>
      <c r="D8" s="84"/>
      <c r="E8" s="84"/>
      <c r="F8" s="85"/>
      <c r="G8" s="38" t="s">
        <v>4</v>
      </c>
      <c r="H8" s="38"/>
      <c r="I8" s="38" t="s">
        <v>5</v>
      </c>
      <c r="J8" s="38"/>
      <c r="K8" s="39" t="s">
        <v>6</v>
      </c>
      <c r="L8" s="40"/>
    </row>
    <row r="9" spans="1:12" ht="20.399999999999999" customHeight="1" x14ac:dyDescent="0.3">
      <c r="A9" s="86"/>
      <c r="B9" s="87"/>
      <c r="C9" s="87"/>
      <c r="D9" s="87"/>
      <c r="E9" s="87"/>
      <c r="F9" s="88"/>
      <c r="G9" s="3" t="s">
        <v>184</v>
      </c>
      <c r="H9" s="3" t="s">
        <v>185</v>
      </c>
      <c r="I9" s="3" t="s">
        <v>184</v>
      </c>
      <c r="J9" s="3" t="s">
        <v>185</v>
      </c>
      <c r="K9" s="3" t="s">
        <v>184</v>
      </c>
      <c r="L9" s="3" t="s">
        <v>185</v>
      </c>
    </row>
    <row r="10" spans="1:12" ht="41.4" customHeight="1" x14ac:dyDescent="0.3">
      <c r="A10" s="35" t="s">
        <v>160</v>
      </c>
      <c r="B10" s="36"/>
      <c r="C10" s="36"/>
      <c r="D10" s="36"/>
      <c r="E10" s="36"/>
      <c r="F10" s="37"/>
      <c r="G10" s="10"/>
      <c r="H10" s="21"/>
      <c r="I10" s="11"/>
      <c r="J10" s="24"/>
      <c r="K10" s="24"/>
      <c r="L10" s="12"/>
    </row>
    <row r="11" spans="1:12" ht="23.4" customHeight="1" x14ac:dyDescent="0.3">
      <c r="A11" s="35" t="s">
        <v>161</v>
      </c>
      <c r="B11" s="36"/>
      <c r="C11" s="36"/>
      <c r="D11" s="36"/>
      <c r="E11" s="36"/>
      <c r="F11" s="37"/>
      <c r="G11" s="10"/>
      <c r="H11" s="21"/>
      <c r="I11" s="11"/>
      <c r="J11" s="24"/>
      <c r="K11" s="24"/>
      <c r="L11" s="12"/>
    </row>
    <row r="12" spans="1:12" ht="38.4" customHeight="1" x14ac:dyDescent="0.3">
      <c r="A12" s="35" t="s">
        <v>162</v>
      </c>
      <c r="B12" s="36"/>
      <c r="C12" s="36"/>
      <c r="D12" s="36"/>
      <c r="E12" s="36"/>
      <c r="F12" s="37"/>
      <c r="G12" s="10"/>
      <c r="H12" s="21"/>
      <c r="I12" s="11"/>
      <c r="J12" s="24"/>
      <c r="K12" s="24"/>
      <c r="L12" s="12"/>
    </row>
    <row r="13" spans="1:12" ht="31.2" customHeight="1" x14ac:dyDescent="0.3">
      <c r="A13" s="35" t="s">
        <v>163</v>
      </c>
      <c r="B13" s="36"/>
      <c r="C13" s="36"/>
      <c r="D13" s="36"/>
      <c r="E13" s="36"/>
      <c r="F13" s="37"/>
      <c r="G13" s="10"/>
      <c r="H13" s="21"/>
      <c r="I13" s="11"/>
      <c r="J13" s="24"/>
      <c r="K13" s="24"/>
      <c r="L13" s="12"/>
    </row>
    <row r="14" spans="1:12" ht="28.95" customHeight="1" x14ac:dyDescent="0.3">
      <c r="A14" s="35" t="s">
        <v>164</v>
      </c>
      <c r="B14" s="36"/>
      <c r="C14" s="36"/>
      <c r="D14" s="36"/>
      <c r="E14" s="36"/>
      <c r="F14" s="37"/>
      <c r="G14" s="10"/>
      <c r="H14" s="21"/>
      <c r="I14" s="11"/>
      <c r="J14" s="24"/>
      <c r="K14" s="24"/>
      <c r="L14" s="12"/>
    </row>
    <row r="15" spans="1:12" ht="25.2" customHeight="1" x14ac:dyDescent="0.3">
      <c r="A15" s="35" t="s">
        <v>165</v>
      </c>
      <c r="B15" s="36"/>
      <c r="C15" s="36"/>
      <c r="D15" s="36"/>
      <c r="E15" s="36"/>
      <c r="F15" s="37"/>
      <c r="G15" s="10"/>
      <c r="H15" s="21"/>
      <c r="I15" s="11"/>
      <c r="J15" s="24"/>
      <c r="K15" s="24"/>
      <c r="L15" s="12"/>
    </row>
    <row r="16" spans="1:12" ht="65.25" customHeight="1" x14ac:dyDescent="0.3">
      <c r="A16" s="35" t="s">
        <v>166</v>
      </c>
      <c r="B16" s="36"/>
      <c r="C16" s="36"/>
      <c r="D16" s="36"/>
      <c r="E16" s="36"/>
      <c r="F16" s="37"/>
      <c r="G16" s="10"/>
      <c r="H16" s="21"/>
      <c r="I16" s="11"/>
      <c r="J16" s="24"/>
      <c r="K16" s="24"/>
      <c r="L16" s="12"/>
    </row>
    <row r="17" spans="1:12" ht="28.95" customHeight="1" x14ac:dyDescent="0.3">
      <c r="A17" s="35" t="s">
        <v>167</v>
      </c>
      <c r="B17" s="36"/>
      <c r="C17" s="36"/>
      <c r="D17" s="36"/>
      <c r="E17" s="36"/>
      <c r="F17" s="37"/>
      <c r="G17" s="10"/>
      <c r="H17" s="21"/>
      <c r="I17" s="11"/>
      <c r="J17" s="24"/>
      <c r="K17" s="24"/>
      <c r="L17" s="12"/>
    </row>
    <row r="18" spans="1:12" ht="76.5" customHeight="1" x14ac:dyDescent="0.3">
      <c r="A18" s="35" t="s">
        <v>168</v>
      </c>
      <c r="B18" s="36"/>
      <c r="C18" s="36"/>
      <c r="D18" s="36"/>
      <c r="E18" s="36"/>
      <c r="F18" s="37"/>
      <c r="G18" s="10"/>
      <c r="H18" s="21"/>
      <c r="I18" s="11"/>
      <c r="J18" s="24"/>
      <c r="K18" s="24"/>
      <c r="L18" s="12"/>
    </row>
    <row r="19" spans="1:12" ht="28.95" customHeight="1" x14ac:dyDescent="0.3">
      <c r="A19" s="47" t="s">
        <v>55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</row>
    <row r="20" spans="1:12" ht="26.4" customHeight="1" x14ac:dyDescent="0.3">
      <c r="A20" s="50" t="s">
        <v>23</v>
      </c>
      <c r="B20" s="51"/>
      <c r="C20" s="51"/>
      <c r="D20" s="51"/>
      <c r="E20" s="51"/>
      <c r="F20" s="52"/>
      <c r="G20" s="50" t="s">
        <v>24</v>
      </c>
      <c r="H20" s="51"/>
      <c r="I20" s="51"/>
      <c r="J20" s="51"/>
      <c r="K20" s="51"/>
      <c r="L20" s="52"/>
    </row>
    <row r="21" spans="1:12" ht="30" customHeight="1" x14ac:dyDescent="0.3">
      <c r="A21" s="41" t="s">
        <v>56</v>
      </c>
      <c r="B21" s="42"/>
      <c r="C21" s="42"/>
      <c r="D21" s="42"/>
      <c r="E21" s="42"/>
      <c r="F21" s="43"/>
      <c r="G21" s="38" t="s">
        <v>4</v>
      </c>
      <c r="H21" s="38"/>
      <c r="I21" s="38" t="s">
        <v>5</v>
      </c>
      <c r="J21" s="38"/>
      <c r="K21" s="39" t="s">
        <v>6</v>
      </c>
      <c r="L21" s="40"/>
    </row>
    <row r="22" spans="1:12" ht="21" customHeight="1" x14ac:dyDescent="0.3">
      <c r="A22" s="44"/>
      <c r="B22" s="45"/>
      <c r="C22" s="45"/>
      <c r="D22" s="45"/>
      <c r="E22" s="45"/>
      <c r="F22" s="46"/>
      <c r="G22" s="3" t="s">
        <v>184</v>
      </c>
      <c r="H22" s="3" t="s">
        <v>185</v>
      </c>
      <c r="I22" s="3" t="s">
        <v>184</v>
      </c>
      <c r="J22" s="3" t="s">
        <v>185</v>
      </c>
      <c r="K22" s="3" t="s">
        <v>184</v>
      </c>
      <c r="L22" s="3" t="s">
        <v>185</v>
      </c>
    </row>
    <row r="23" spans="1:12" ht="38.25" customHeight="1" x14ac:dyDescent="0.3">
      <c r="A23" s="35" t="s">
        <v>187</v>
      </c>
      <c r="B23" s="36"/>
      <c r="C23" s="36"/>
      <c r="D23" s="36"/>
      <c r="E23" s="36"/>
      <c r="F23" s="37"/>
      <c r="G23" s="27"/>
      <c r="H23" s="28"/>
      <c r="I23" s="29"/>
      <c r="J23" s="30"/>
      <c r="K23" s="30"/>
      <c r="L23" s="31"/>
    </row>
    <row r="24" spans="1:12" ht="48" customHeight="1" x14ac:dyDescent="0.3">
      <c r="A24" s="35" t="s">
        <v>169</v>
      </c>
      <c r="B24" s="36"/>
      <c r="C24" s="36"/>
      <c r="D24" s="36"/>
      <c r="E24" s="36"/>
      <c r="F24" s="37"/>
      <c r="G24" s="10"/>
      <c r="H24" s="21"/>
      <c r="I24" s="11"/>
      <c r="J24" s="24"/>
      <c r="K24" s="24"/>
      <c r="L24" s="12"/>
    </row>
    <row r="25" spans="1:12" ht="20.25" customHeight="1" x14ac:dyDescent="0.3">
      <c r="A25" s="35" t="s">
        <v>171</v>
      </c>
      <c r="B25" s="36"/>
      <c r="C25" s="36"/>
      <c r="D25" s="36"/>
      <c r="E25" s="36"/>
      <c r="F25" s="37"/>
      <c r="G25" s="10"/>
      <c r="H25" s="21"/>
      <c r="I25" s="11"/>
      <c r="J25" s="24"/>
      <c r="K25" s="24"/>
      <c r="L25" s="12"/>
    </row>
    <row r="26" spans="1:12" ht="37.200000000000003" customHeight="1" x14ac:dyDescent="0.3">
      <c r="A26" s="35" t="s">
        <v>172</v>
      </c>
      <c r="B26" s="36"/>
      <c r="C26" s="36"/>
      <c r="D26" s="36"/>
      <c r="E26" s="36"/>
      <c r="F26" s="37"/>
      <c r="G26" s="10"/>
      <c r="H26" s="21"/>
      <c r="I26" s="11"/>
      <c r="J26" s="24"/>
      <c r="K26" s="24"/>
      <c r="L26" s="12"/>
    </row>
    <row r="27" spans="1:12" ht="35.4" customHeight="1" x14ac:dyDescent="0.3">
      <c r="A27" s="35" t="s">
        <v>170</v>
      </c>
      <c r="B27" s="36"/>
      <c r="C27" s="36"/>
      <c r="D27" s="36"/>
      <c r="E27" s="36"/>
      <c r="F27" s="37"/>
      <c r="G27" s="10"/>
      <c r="H27" s="21"/>
      <c r="I27" s="11"/>
      <c r="J27" s="24"/>
      <c r="K27" s="24"/>
      <c r="L27" s="12"/>
    </row>
    <row r="28" spans="1:12" ht="30" customHeight="1" x14ac:dyDescent="0.3">
      <c r="A28" s="80" t="s">
        <v>57</v>
      </c>
      <c r="B28" s="81"/>
      <c r="C28" s="81"/>
      <c r="D28" s="81"/>
      <c r="E28" s="81"/>
      <c r="F28" s="82"/>
      <c r="G28" s="3" t="s">
        <v>184</v>
      </c>
      <c r="H28" s="3" t="s">
        <v>185</v>
      </c>
      <c r="I28" s="3" t="s">
        <v>184</v>
      </c>
      <c r="J28" s="3" t="s">
        <v>185</v>
      </c>
      <c r="K28" s="3" t="s">
        <v>184</v>
      </c>
      <c r="L28" s="3" t="s">
        <v>185</v>
      </c>
    </row>
    <row r="29" spans="1:12" ht="42.6" customHeight="1" x14ac:dyDescent="0.3">
      <c r="A29" s="35" t="s">
        <v>173</v>
      </c>
      <c r="B29" s="36"/>
      <c r="C29" s="36"/>
      <c r="D29" s="36"/>
      <c r="E29" s="36"/>
      <c r="F29" s="37"/>
      <c r="G29" s="10"/>
      <c r="H29" s="21"/>
      <c r="I29" s="11"/>
      <c r="J29" s="24"/>
      <c r="K29" s="24"/>
      <c r="L29" s="12"/>
    </row>
    <row r="30" spans="1:12" ht="17.399999999999999" customHeight="1" x14ac:dyDescent="0.3">
      <c r="A30" s="35" t="s">
        <v>174</v>
      </c>
      <c r="B30" s="36"/>
      <c r="C30" s="36"/>
      <c r="D30" s="36"/>
      <c r="E30" s="36"/>
      <c r="F30" s="37"/>
      <c r="G30" s="10"/>
      <c r="H30" s="21"/>
      <c r="I30" s="11"/>
      <c r="J30" s="24"/>
      <c r="K30" s="24"/>
      <c r="L30" s="12"/>
    </row>
    <row r="31" spans="1:12" ht="37.950000000000003" customHeight="1" x14ac:dyDescent="0.3">
      <c r="A31" s="35" t="s">
        <v>175</v>
      </c>
      <c r="B31" s="36"/>
      <c r="C31" s="36"/>
      <c r="D31" s="36"/>
      <c r="E31" s="36"/>
      <c r="F31" s="37"/>
      <c r="G31" s="10"/>
      <c r="H31" s="21"/>
      <c r="I31" s="11"/>
      <c r="J31" s="24"/>
      <c r="K31" s="24"/>
      <c r="L31" s="12"/>
    </row>
    <row r="32" spans="1:12" ht="25.2" customHeight="1" x14ac:dyDescent="0.3">
      <c r="A32" s="35" t="s">
        <v>176</v>
      </c>
      <c r="B32" s="36"/>
      <c r="C32" s="36"/>
      <c r="D32" s="36"/>
      <c r="E32" s="36"/>
      <c r="F32" s="37"/>
      <c r="G32" s="10"/>
      <c r="H32" s="21"/>
      <c r="I32" s="11"/>
      <c r="J32" s="24"/>
      <c r="K32" s="24"/>
      <c r="L32" s="12"/>
    </row>
    <row r="33" spans="1:12" ht="27" customHeight="1" x14ac:dyDescent="0.3">
      <c r="A33" s="35" t="s">
        <v>177</v>
      </c>
      <c r="B33" s="36"/>
      <c r="C33" s="36"/>
      <c r="D33" s="36"/>
      <c r="E33" s="36"/>
      <c r="F33" s="37"/>
      <c r="G33" s="10"/>
      <c r="H33" s="21"/>
      <c r="I33" s="11"/>
      <c r="J33" s="24"/>
      <c r="K33" s="24"/>
      <c r="L33" s="12"/>
    </row>
    <row r="34" spans="1:12" ht="30" customHeight="1" x14ac:dyDescent="0.3">
      <c r="A34" s="80" t="s">
        <v>58</v>
      </c>
      <c r="B34" s="81"/>
      <c r="C34" s="81"/>
      <c r="D34" s="81"/>
      <c r="E34" s="81"/>
      <c r="F34" s="82"/>
      <c r="G34" s="3" t="s">
        <v>184</v>
      </c>
      <c r="H34" s="3" t="s">
        <v>185</v>
      </c>
      <c r="I34" s="3" t="s">
        <v>184</v>
      </c>
      <c r="J34" s="3" t="s">
        <v>185</v>
      </c>
      <c r="K34" s="3" t="s">
        <v>184</v>
      </c>
      <c r="L34" s="3" t="s">
        <v>185</v>
      </c>
    </row>
    <row r="35" spans="1:12" ht="15.6" customHeight="1" x14ac:dyDescent="0.3">
      <c r="A35" s="35" t="s">
        <v>178</v>
      </c>
      <c r="B35" s="36"/>
      <c r="C35" s="36"/>
      <c r="D35" s="36"/>
      <c r="E35" s="36"/>
      <c r="F35" s="37"/>
      <c r="G35" s="10"/>
      <c r="H35" s="21"/>
      <c r="I35" s="11"/>
      <c r="J35" s="24"/>
      <c r="K35" s="24"/>
      <c r="L35" s="12"/>
    </row>
    <row r="36" spans="1:12" ht="15.6" customHeight="1" x14ac:dyDescent="0.3">
      <c r="A36" s="35" t="s">
        <v>179</v>
      </c>
      <c r="B36" s="36"/>
      <c r="C36" s="36"/>
      <c r="D36" s="36"/>
      <c r="E36" s="36"/>
      <c r="F36" s="37"/>
      <c r="G36" s="10"/>
      <c r="H36" s="21"/>
      <c r="I36" s="11"/>
      <c r="J36" s="24"/>
      <c r="K36" s="24"/>
      <c r="L36" s="12"/>
    </row>
    <row r="37" spans="1:12" ht="16.95" customHeight="1" x14ac:dyDescent="0.3">
      <c r="A37" s="35" t="s">
        <v>180</v>
      </c>
      <c r="B37" s="36"/>
      <c r="C37" s="36"/>
      <c r="D37" s="36"/>
      <c r="E37" s="36"/>
      <c r="F37" s="37"/>
      <c r="G37" s="10"/>
      <c r="H37" s="21"/>
      <c r="I37" s="11"/>
      <c r="J37" s="24"/>
      <c r="K37" s="24"/>
      <c r="L37" s="12"/>
    </row>
    <row r="38" spans="1:12" ht="16.95" customHeight="1" x14ac:dyDescent="0.3">
      <c r="A38" s="35" t="s">
        <v>181</v>
      </c>
      <c r="B38" s="36"/>
      <c r="C38" s="36"/>
      <c r="D38" s="36"/>
      <c r="E38" s="36"/>
      <c r="F38" s="37"/>
      <c r="G38" s="10"/>
      <c r="H38" s="21"/>
      <c r="I38" s="11"/>
      <c r="J38" s="24"/>
      <c r="K38" s="24"/>
      <c r="L38" s="12"/>
    </row>
    <row r="39" spans="1:12" ht="14.4" customHeight="1" x14ac:dyDescent="0.3">
      <c r="A39" s="35" t="s">
        <v>182</v>
      </c>
      <c r="B39" s="36"/>
      <c r="C39" s="36"/>
      <c r="D39" s="36"/>
      <c r="E39" s="36"/>
      <c r="F39" s="37"/>
      <c r="G39" s="10"/>
      <c r="H39" s="21"/>
      <c r="I39" s="11"/>
      <c r="J39" s="24"/>
      <c r="K39" s="24"/>
      <c r="L39" s="12"/>
    </row>
    <row r="40" spans="1:12" ht="22.95" customHeight="1" x14ac:dyDescent="0.3">
      <c r="A40" s="35" t="s">
        <v>183</v>
      </c>
      <c r="B40" s="36"/>
      <c r="C40" s="36"/>
      <c r="D40" s="36"/>
      <c r="E40" s="36"/>
      <c r="F40" s="37"/>
      <c r="G40" s="10"/>
      <c r="H40" s="21"/>
      <c r="I40" s="11"/>
      <c r="J40" s="24"/>
      <c r="K40" s="24"/>
      <c r="L40" s="12"/>
    </row>
    <row r="41" spans="1:12" ht="28.95" customHeight="1" x14ac:dyDescent="0.3">
      <c r="A41" s="62" t="s">
        <v>59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4"/>
    </row>
    <row r="42" spans="1:12" ht="23.4" customHeight="1" x14ac:dyDescent="0.3">
      <c r="A42" s="50" t="s">
        <v>23</v>
      </c>
      <c r="B42" s="51"/>
      <c r="C42" s="51"/>
      <c r="D42" s="51"/>
      <c r="E42" s="51"/>
      <c r="F42" s="52"/>
      <c r="G42" s="50" t="s">
        <v>24</v>
      </c>
      <c r="H42" s="51"/>
      <c r="I42" s="51"/>
      <c r="J42" s="51"/>
      <c r="K42" s="51"/>
      <c r="L42" s="52"/>
    </row>
    <row r="43" spans="1:12" ht="30" customHeight="1" x14ac:dyDescent="0.3">
      <c r="A43" s="65" t="s">
        <v>42</v>
      </c>
      <c r="B43" s="66"/>
      <c r="C43" s="66"/>
      <c r="D43" s="66"/>
      <c r="E43" s="66"/>
      <c r="F43" s="66"/>
      <c r="G43" s="38" t="s">
        <v>4</v>
      </c>
      <c r="H43" s="38"/>
      <c r="I43" s="38" t="s">
        <v>5</v>
      </c>
      <c r="J43" s="38"/>
      <c r="K43" s="39" t="s">
        <v>6</v>
      </c>
      <c r="L43" s="40"/>
    </row>
    <row r="44" spans="1:12" ht="20.399999999999999" customHeight="1" x14ac:dyDescent="0.3">
      <c r="A44" s="67"/>
      <c r="B44" s="68"/>
      <c r="C44" s="68"/>
      <c r="D44" s="68"/>
      <c r="E44" s="68"/>
      <c r="F44" s="68"/>
      <c r="G44" s="3" t="s">
        <v>184</v>
      </c>
      <c r="H44" s="3" t="s">
        <v>185</v>
      </c>
      <c r="I44" s="3" t="s">
        <v>184</v>
      </c>
      <c r="J44" s="3" t="s">
        <v>185</v>
      </c>
      <c r="K44" s="3" t="s">
        <v>184</v>
      </c>
      <c r="L44" s="3" t="s">
        <v>185</v>
      </c>
    </row>
    <row r="45" spans="1:12" ht="13.95" customHeight="1" x14ac:dyDescent="0.3">
      <c r="A45" s="53" t="s">
        <v>33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5"/>
    </row>
    <row r="46" spans="1:12" ht="20.399999999999999" customHeight="1" x14ac:dyDescent="0.3">
      <c r="A46" s="56" t="s">
        <v>65</v>
      </c>
      <c r="B46" s="57"/>
      <c r="C46" s="57"/>
      <c r="D46" s="57"/>
      <c r="E46" s="57"/>
      <c r="F46" s="58"/>
      <c r="G46" s="10"/>
      <c r="H46" s="21"/>
      <c r="I46" s="11"/>
      <c r="J46" s="24"/>
      <c r="K46" s="24"/>
      <c r="L46" s="12"/>
    </row>
    <row r="47" spans="1:12" ht="28.2" customHeight="1" x14ac:dyDescent="0.3">
      <c r="A47" s="56" t="s">
        <v>66</v>
      </c>
      <c r="B47" s="57"/>
      <c r="C47" s="57"/>
      <c r="D47" s="57"/>
      <c r="E47" s="57"/>
      <c r="F47" s="58"/>
      <c r="G47" s="10"/>
      <c r="H47" s="21"/>
      <c r="I47" s="11"/>
      <c r="J47" s="24"/>
      <c r="K47" s="24"/>
      <c r="L47" s="12"/>
    </row>
    <row r="48" spans="1:12" ht="16.2" customHeight="1" x14ac:dyDescent="0.3">
      <c r="A48" s="56" t="s">
        <v>67</v>
      </c>
      <c r="B48" s="57"/>
      <c r="C48" s="57"/>
      <c r="D48" s="57"/>
      <c r="E48" s="57"/>
      <c r="F48" s="58"/>
      <c r="G48" s="10"/>
      <c r="H48" s="21"/>
      <c r="I48" s="11"/>
      <c r="J48" s="24"/>
      <c r="K48" s="24"/>
      <c r="L48" s="12"/>
    </row>
    <row r="49" spans="1:12" ht="16.2" customHeight="1" x14ac:dyDescent="0.3">
      <c r="A49" s="56" t="s">
        <v>68</v>
      </c>
      <c r="B49" s="57"/>
      <c r="C49" s="57"/>
      <c r="D49" s="57"/>
      <c r="E49" s="57"/>
      <c r="F49" s="58"/>
      <c r="G49" s="10"/>
      <c r="H49" s="21"/>
      <c r="I49" s="11"/>
      <c r="J49" s="24"/>
      <c r="K49" s="24"/>
      <c r="L49" s="12"/>
    </row>
    <row r="50" spans="1:12" ht="28.2" customHeight="1" x14ac:dyDescent="0.3">
      <c r="A50" s="56" t="s">
        <v>69</v>
      </c>
      <c r="B50" s="57"/>
      <c r="C50" s="57"/>
      <c r="D50" s="57"/>
      <c r="E50" s="57"/>
      <c r="F50" s="58"/>
      <c r="G50" s="10"/>
      <c r="H50" s="21"/>
      <c r="I50" s="11"/>
      <c r="J50" s="24"/>
      <c r="K50" s="24"/>
      <c r="L50" s="12"/>
    </row>
    <row r="51" spans="1:12" ht="16.2" customHeight="1" x14ac:dyDescent="0.3">
      <c r="A51" s="59" t="s">
        <v>34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</row>
    <row r="52" spans="1:12" ht="20.399999999999999" customHeight="1" x14ac:dyDescent="0.3">
      <c r="A52" s="56" t="s">
        <v>70</v>
      </c>
      <c r="B52" s="57"/>
      <c r="C52" s="57"/>
      <c r="D52" s="57"/>
      <c r="E52" s="57"/>
      <c r="F52" s="58"/>
      <c r="G52" s="10"/>
      <c r="H52" s="21"/>
      <c r="I52" s="11"/>
      <c r="J52" s="24"/>
      <c r="K52" s="24"/>
      <c r="L52" s="12"/>
    </row>
    <row r="53" spans="1:12" ht="15.6" customHeight="1" x14ac:dyDescent="0.3">
      <c r="A53" s="56" t="s">
        <v>71</v>
      </c>
      <c r="B53" s="57"/>
      <c r="C53" s="57"/>
      <c r="D53" s="57"/>
      <c r="E53" s="57"/>
      <c r="F53" s="58"/>
      <c r="G53" s="10"/>
      <c r="H53" s="21"/>
      <c r="I53" s="11"/>
      <c r="J53" s="24"/>
      <c r="K53" s="24"/>
      <c r="L53" s="12"/>
    </row>
    <row r="54" spans="1:12" ht="15.6" customHeight="1" x14ac:dyDescent="0.3">
      <c r="A54" s="56" t="s">
        <v>72</v>
      </c>
      <c r="B54" s="57"/>
      <c r="C54" s="57"/>
      <c r="D54" s="57"/>
      <c r="E54" s="57"/>
      <c r="F54" s="58"/>
      <c r="G54" s="10"/>
      <c r="H54" s="21"/>
      <c r="I54" s="11"/>
      <c r="J54" s="24"/>
      <c r="K54" s="24"/>
      <c r="L54" s="12"/>
    </row>
    <row r="55" spans="1:12" ht="12.6" customHeight="1" x14ac:dyDescent="0.3">
      <c r="A55" s="59" t="s">
        <v>35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1"/>
    </row>
    <row r="56" spans="1:12" ht="13.95" customHeight="1" x14ac:dyDescent="0.3">
      <c r="A56" s="56" t="s">
        <v>73</v>
      </c>
      <c r="B56" s="57"/>
      <c r="C56" s="57"/>
      <c r="D56" s="57"/>
      <c r="E56" s="57"/>
      <c r="F56" s="58"/>
      <c r="G56" s="10"/>
      <c r="H56" s="21"/>
      <c r="I56" s="11"/>
      <c r="J56" s="24"/>
      <c r="K56" s="24"/>
      <c r="L56" s="12"/>
    </row>
    <row r="57" spans="1:12" ht="16.2" customHeight="1" x14ac:dyDescent="0.3">
      <c r="A57" s="56" t="s">
        <v>74</v>
      </c>
      <c r="B57" s="57"/>
      <c r="C57" s="57"/>
      <c r="D57" s="57"/>
      <c r="E57" s="57"/>
      <c r="F57" s="58"/>
      <c r="G57" s="10"/>
      <c r="H57" s="21"/>
      <c r="I57" s="11"/>
      <c r="J57" s="24"/>
      <c r="K57" s="24"/>
      <c r="L57" s="12"/>
    </row>
    <row r="58" spans="1:12" ht="27" customHeight="1" x14ac:dyDescent="0.3">
      <c r="A58" s="56" t="s">
        <v>75</v>
      </c>
      <c r="B58" s="57"/>
      <c r="C58" s="57"/>
      <c r="D58" s="57"/>
      <c r="E58" s="57"/>
      <c r="F58" s="58"/>
      <c r="G58" s="10"/>
      <c r="H58" s="21"/>
      <c r="I58" s="11"/>
      <c r="J58" s="24"/>
      <c r="K58" s="24"/>
      <c r="L58" s="12"/>
    </row>
    <row r="59" spans="1:12" ht="14.4" customHeight="1" x14ac:dyDescent="0.3">
      <c r="A59" s="59" t="s">
        <v>36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1"/>
    </row>
    <row r="60" spans="1:12" ht="15.6" customHeight="1" x14ac:dyDescent="0.3">
      <c r="A60" s="56" t="s">
        <v>76</v>
      </c>
      <c r="B60" s="57"/>
      <c r="C60" s="57"/>
      <c r="D60" s="57"/>
      <c r="E60" s="57"/>
      <c r="F60" s="58"/>
      <c r="G60" s="10"/>
      <c r="H60" s="21"/>
      <c r="I60" s="11"/>
      <c r="J60" s="24"/>
      <c r="K60" s="24"/>
      <c r="L60" s="12"/>
    </row>
    <row r="61" spans="1:12" ht="78" customHeight="1" x14ac:dyDescent="0.3">
      <c r="A61" s="56" t="s">
        <v>77</v>
      </c>
      <c r="B61" s="57"/>
      <c r="C61" s="57"/>
      <c r="D61" s="57"/>
      <c r="E61" s="57"/>
      <c r="F61" s="58"/>
      <c r="G61" s="10"/>
      <c r="H61" s="21"/>
      <c r="I61" s="11"/>
      <c r="J61" s="24"/>
      <c r="K61" s="24"/>
      <c r="L61" s="12"/>
    </row>
    <row r="62" spans="1:12" ht="42" customHeight="1" x14ac:dyDescent="0.3">
      <c r="A62" s="56" t="s">
        <v>78</v>
      </c>
      <c r="B62" s="57"/>
      <c r="C62" s="57"/>
      <c r="D62" s="57"/>
      <c r="E62" s="57"/>
      <c r="F62" s="58"/>
      <c r="G62" s="10"/>
      <c r="H62" s="21"/>
      <c r="I62" s="11"/>
      <c r="J62" s="24"/>
      <c r="K62" s="24"/>
      <c r="L62" s="12"/>
    </row>
    <row r="63" spans="1:12" ht="30" customHeight="1" x14ac:dyDescent="0.3">
      <c r="A63" s="65" t="s">
        <v>43</v>
      </c>
      <c r="B63" s="66"/>
      <c r="C63" s="66"/>
      <c r="D63" s="66"/>
      <c r="E63" s="66"/>
      <c r="F63" s="66"/>
      <c r="G63" s="38" t="s">
        <v>4</v>
      </c>
      <c r="H63" s="38"/>
      <c r="I63" s="38" t="s">
        <v>5</v>
      </c>
      <c r="J63" s="38"/>
      <c r="K63" s="39" t="s">
        <v>6</v>
      </c>
      <c r="L63" s="40"/>
    </row>
    <row r="64" spans="1:12" ht="19.95" customHeight="1" x14ac:dyDescent="0.3">
      <c r="A64" s="67"/>
      <c r="B64" s="68"/>
      <c r="C64" s="68"/>
      <c r="D64" s="68"/>
      <c r="E64" s="68"/>
      <c r="F64" s="68"/>
      <c r="G64" s="3" t="s">
        <v>184</v>
      </c>
      <c r="H64" s="3" t="s">
        <v>185</v>
      </c>
      <c r="I64" s="3" t="s">
        <v>184</v>
      </c>
      <c r="J64" s="3" t="s">
        <v>185</v>
      </c>
      <c r="K64" s="3" t="s">
        <v>184</v>
      </c>
      <c r="L64" s="3" t="s">
        <v>185</v>
      </c>
    </row>
    <row r="65" spans="1:12" ht="13.95" customHeight="1" x14ac:dyDescent="0.3">
      <c r="A65" s="53" t="s">
        <v>47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5"/>
    </row>
    <row r="66" spans="1:12" ht="27.6" customHeight="1" x14ac:dyDescent="0.3">
      <c r="A66" s="56" t="s">
        <v>79</v>
      </c>
      <c r="B66" s="57"/>
      <c r="C66" s="57"/>
      <c r="D66" s="57"/>
      <c r="E66" s="57"/>
      <c r="F66" s="58"/>
      <c r="G66" s="10"/>
      <c r="H66" s="21"/>
      <c r="I66" s="11"/>
      <c r="J66" s="24"/>
      <c r="K66" s="24"/>
      <c r="L66" s="12"/>
    </row>
    <row r="67" spans="1:12" ht="25.2" customHeight="1" x14ac:dyDescent="0.3">
      <c r="A67" s="56" t="s">
        <v>80</v>
      </c>
      <c r="B67" s="57"/>
      <c r="C67" s="57"/>
      <c r="D67" s="57"/>
      <c r="E67" s="57"/>
      <c r="F67" s="58"/>
      <c r="G67" s="10"/>
      <c r="H67" s="21"/>
      <c r="I67" s="11"/>
      <c r="J67" s="24"/>
      <c r="K67" s="24"/>
      <c r="L67" s="12"/>
    </row>
    <row r="68" spans="1:12" ht="52.2" customHeight="1" x14ac:dyDescent="0.3">
      <c r="A68" s="56" t="s">
        <v>81</v>
      </c>
      <c r="B68" s="57"/>
      <c r="C68" s="57"/>
      <c r="D68" s="57"/>
      <c r="E68" s="57"/>
      <c r="F68" s="58"/>
      <c r="G68" s="10"/>
      <c r="H68" s="21"/>
      <c r="I68" s="11"/>
      <c r="J68" s="24"/>
      <c r="K68" s="24"/>
      <c r="L68" s="12"/>
    </row>
    <row r="69" spans="1:12" ht="38.4" customHeight="1" x14ac:dyDescent="0.3">
      <c r="A69" s="56" t="s">
        <v>82</v>
      </c>
      <c r="B69" s="57"/>
      <c r="C69" s="57"/>
      <c r="D69" s="57"/>
      <c r="E69" s="57"/>
      <c r="F69" s="58"/>
      <c r="G69" s="10"/>
      <c r="H69" s="21"/>
      <c r="I69" s="11"/>
      <c r="J69" s="24"/>
      <c r="K69" s="24"/>
      <c r="L69" s="12"/>
    </row>
    <row r="70" spans="1:12" ht="24.6" customHeight="1" x14ac:dyDescent="0.3">
      <c r="A70" s="56" t="s">
        <v>83</v>
      </c>
      <c r="B70" s="57"/>
      <c r="C70" s="57"/>
      <c r="D70" s="57"/>
      <c r="E70" s="57"/>
      <c r="F70" s="58"/>
      <c r="G70" s="10"/>
      <c r="H70" s="21"/>
      <c r="I70" s="11"/>
      <c r="J70" s="24"/>
      <c r="K70" s="24"/>
      <c r="L70" s="12"/>
    </row>
    <row r="71" spans="1:12" ht="39" customHeight="1" x14ac:dyDescent="0.3">
      <c r="A71" s="56" t="s">
        <v>84</v>
      </c>
      <c r="B71" s="57"/>
      <c r="C71" s="57"/>
      <c r="D71" s="57"/>
      <c r="E71" s="57"/>
      <c r="F71" s="58"/>
      <c r="G71" s="10"/>
      <c r="H71" s="21"/>
      <c r="I71" s="11"/>
      <c r="J71" s="24"/>
      <c r="K71" s="24"/>
      <c r="L71" s="12"/>
    </row>
    <row r="72" spans="1:12" ht="20.399999999999999" customHeight="1" x14ac:dyDescent="0.3">
      <c r="A72" s="56" t="s">
        <v>85</v>
      </c>
      <c r="B72" s="57"/>
      <c r="C72" s="57"/>
      <c r="D72" s="57"/>
      <c r="E72" s="57"/>
      <c r="F72" s="58"/>
      <c r="G72" s="10"/>
      <c r="H72" s="21"/>
      <c r="I72" s="11"/>
      <c r="J72" s="24"/>
      <c r="K72" s="24"/>
      <c r="L72" s="12"/>
    </row>
    <row r="73" spans="1:12" ht="12.6" customHeight="1" x14ac:dyDescent="0.3">
      <c r="A73" s="59" t="s">
        <v>48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1"/>
    </row>
    <row r="74" spans="1:12" ht="26.4" customHeight="1" x14ac:dyDescent="0.3">
      <c r="A74" s="56" t="s">
        <v>86</v>
      </c>
      <c r="B74" s="57"/>
      <c r="C74" s="57"/>
      <c r="D74" s="57"/>
      <c r="E74" s="57"/>
      <c r="F74" s="58"/>
      <c r="G74" s="10"/>
      <c r="H74" s="21"/>
      <c r="I74" s="11"/>
      <c r="J74" s="24"/>
      <c r="K74" s="24"/>
      <c r="L74" s="12"/>
    </row>
    <row r="75" spans="1:12" ht="16.2" customHeight="1" x14ac:dyDescent="0.3">
      <c r="A75" s="56" t="s">
        <v>87</v>
      </c>
      <c r="B75" s="57"/>
      <c r="C75" s="57"/>
      <c r="D75" s="57"/>
      <c r="E75" s="57"/>
      <c r="F75" s="58"/>
      <c r="G75" s="10"/>
      <c r="H75" s="21"/>
      <c r="I75" s="11"/>
      <c r="J75" s="24"/>
      <c r="K75" s="24"/>
      <c r="L75" s="12"/>
    </row>
    <row r="76" spans="1:12" ht="18" customHeight="1" x14ac:dyDescent="0.3">
      <c r="A76" s="56" t="s">
        <v>88</v>
      </c>
      <c r="B76" s="57"/>
      <c r="C76" s="57"/>
      <c r="D76" s="57"/>
      <c r="E76" s="57"/>
      <c r="F76" s="58"/>
      <c r="G76" s="10"/>
      <c r="H76" s="21"/>
      <c r="I76" s="11"/>
      <c r="J76" s="24"/>
      <c r="K76" s="24"/>
      <c r="L76" s="12"/>
    </row>
    <row r="77" spans="1:12" ht="13.95" customHeight="1" x14ac:dyDescent="0.3">
      <c r="A77" s="56" t="s">
        <v>89</v>
      </c>
      <c r="B77" s="57"/>
      <c r="C77" s="57"/>
      <c r="D77" s="57"/>
      <c r="E77" s="57"/>
      <c r="F77" s="58"/>
      <c r="G77" s="10"/>
      <c r="H77" s="21"/>
      <c r="I77" s="11"/>
      <c r="J77" s="24"/>
      <c r="K77" s="24"/>
      <c r="L77" s="12"/>
    </row>
    <row r="78" spans="1:12" ht="38.4" customHeight="1" x14ac:dyDescent="0.3">
      <c r="A78" s="56" t="s">
        <v>90</v>
      </c>
      <c r="B78" s="57"/>
      <c r="C78" s="57"/>
      <c r="D78" s="57"/>
      <c r="E78" s="57"/>
      <c r="F78" s="58"/>
      <c r="G78" s="10"/>
      <c r="H78" s="21"/>
      <c r="I78" s="11"/>
      <c r="J78" s="24"/>
      <c r="K78" s="24"/>
      <c r="L78" s="12"/>
    </row>
    <row r="79" spans="1:12" ht="19.95" customHeight="1" x14ac:dyDescent="0.3">
      <c r="A79" s="56" t="s">
        <v>91</v>
      </c>
      <c r="B79" s="57"/>
      <c r="C79" s="57"/>
      <c r="D79" s="57"/>
      <c r="E79" s="57"/>
      <c r="F79" s="58"/>
      <c r="G79" s="10"/>
      <c r="H79" s="21"/>
      <c r="I79" s="11"/>
      <c r="J79" s="24"/>
      <c r="K79" s="24"/>
      <c r="L79" s="12"/>
    </row>
    <row r="80" spans="1:12" ht="12.6" customHeight="1" x14ac:dyDescent="0.3">
      <c r="A80" s="59" t="s">
        <v>49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1"/>
    </row>
    <row r="81" spans="1:12" ht="30" customHeight="1" x14ac:dyDescent="0.3">
      <c r="A81" s="56" t="s">
        <v>92</v>
      </c>
      <c r="B81" s="57"/>
      <c r="C81" s="57"/>
      <c r="D81" s="57"/>
      <c r="E81" s="57"/>
      <c r="F81" s="58"/>
      <c r="G81" s="10"/>
      <c r="H81" s="21"/>
      <c r="I81" s="11"/>
      <c r="J81" s="24"/>
      <c r="K81" s="24"/>
      <c r="L81" s="12"/>
    </row>
    <row r="82" spans="1:12" ht="29.4" customHeight="1" x14ac:dyDescent="0.3">
      <c r="A82" s="56" t="s">
        <v>93</v>
      </c>
      <c r="B82" s="57"/>
      <c r="C82" s="57"/>
      <c r="D82" s="57"/>
      <c r="E82" s="57"/>
      <c r="F82" s="58"/>
      <c r="G82" s="10"/>
      <c r="H82" s="21"/>
      <c r="I82" s="11"/>
      <c r="J82" s="24"/>
      <c r="K82" s="24"/>
      <c r="L82" s="12"/>
    </row>
    <row r="83" spans="1:12" ht="52.2" customHeight="1" x14ac:dyDescent="0.3">
      <c r="A83" s="56" t="s">
        <v>96</v>
      </c>
      <c r="B83" s="57"/>
      <c r="C83" s="57"/>
      <c r="D83" s="57"/>
      <c r="E83" s="57"/>
      <c r="F83" s="58"/>
      <c r="G83" s="10"/>
      <c r="H83" s="21"/>
      <c r="I83" s="11"/>
      <c r="J83" s="24"/>
      <c r="K83" s="24"/>
      <c r="L83" s="12"/>
    </row>
    <row r="84" spans="1:12" ht="41.4" customHeight="1" x14ac:dyDescent="0.3">
      <c r="A84" s="56" t="s">
        <v>94</v>
      </c>
      <c r="B84" s="57"/>
      <c r="C84" s="57"/>
      <c r="D84" s="57"/>
      <c r="E84" s="57"/>
      <c r="F84" s="58"/>
      <c r="G84" s="10"/>
      <c r="H84" s="21"/>
      <c r="I84" s="11"/>
      <c r="J84" s="24"/>
      <c r="K84" s="24"/>
      <c r="L84" s="12"/>
    </row>
    <row r="85" spans="1:12" ht="16.2" customHeight="1" x14ac:dyDescent="0.3">
      <c r="A85" s="56" t="s">
        <v>95</v>
      </c>
      <c r="B85" s="57"/>
      <c r="C85" s="57"/>
      <c r="D85" s="57"/>
      <c r="E85" s="57"/>
      <c r="F85" s="58"/>
      <c r="G85" s="10"/>
      <c r="H85" s="21"/>
      <c r="I85" s="11"/>
      <c r="J85" s="24"/>
      <c r="K85" s="24"/>
      <c r="L85" s="12"/>
    </row>
    <row r="86" spans="1:12" ht="18" customHeight="1" x14ac:dyDescent="0.3">
      <c r="A86" s="59" t="s">
        <v>50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1"/>
    </row>
    <row r="87" spans="1:12" ht="23.4" customHeight="1" x14ac:dyDescent="0.3">
      <c r="A87" s="56" t="s">
        <v>97</v>
      </c>
      <c r="B87" s="57"/>
      <c r="C87" s="57"/>
      <c r="D87" s="57"/>
      <c r="E87" s="57"/>
      <c r="F87" s="58"/>
      <c r="G87" s="10"/>
      <c r="H87" s="21"/>
      <c r="I87" s="11"/>
      <c r="J87" s="24"/>
      <c r="K87" s="24"/>
      <c r="L87" s="12"/>
    </row>
    <row r="88" spans="1:12" ht="19.2" customHeight="1" x14ac:dyDescent="0.3">
      <c r="A88" s="56" t="s">
        <v>99</v>
      </c>
      <c r="B88" s="57"/>
      <c r="C88" s="57"/>
      <c r="D88" s="57"/>
      <c r="E88" s="57"/>
      <c r="F88" s="58"/>
      <c r="G88" s="10"/>
      <c r="H88" s="21"/>
      <c r="I88" s="11"/>
      <c r="J88" s="24"/>
      <c r="K88" s="24"/>
      <c r="L88" s="12"/>
    </row>
    <row r="89" spans="1:12" ht="15" customHeight="1" x14ac:dyDescent="0.3">
      <c r="A89" s="56" t="s">
        <v>98</v>
      </c>
      <c r="B89" s="57"/>
      <c r="C89" s="57"/>
      <c r="D89" s="57"/>
      <c r="E89" s="57"/>
      <c r="F89" s="58"/>
      <c r="G89" s="10"/>
      <c r="H89" s="21"/>
      <c r="I89" s="11"/>
      <c r="J89" s="24"/>
      <c r="K89" s="24"/>
      <c r="L89" s="12"/>
    </row>
    <row r="90" spans="1:12" ht="14.4" customHeight="1" x14ac:dyDescent="0.3">
      <c r="A90" s="56" t="s">
        <v>101</v>
      </c>
      <c r="B90" s="57"/>
      <c r="C90" s="57"/>
      <c r="D90" s="57"/>
      <c r="E90" s="57"/>
      <c r="F90" s="58"/>
      <c r="G90" s="10"/>
      <c r="H90" s="21"/>
      <c r="I90" s="11"/>
      <c r="J90" s="24"/>
      <c r="K90" s="24"/>
      <c r="L90" s="12"/>
    </row>
    <row r="91" spans="1:12" ht="42" customHeight="1" x14ac:dyDescent="0.3">
      <c r="A91" s="56" t="s">
        <v>100</v>
      </c>
      <c r="B91" s="57"/>
      <c r="C91" s="57"/>
      <c r="D91" s="57"/>
      <c r="E91" s="57"/>
      <c r="F91" s="58"/>
      <c r="G91" s="10"/>
      <c r="H91" s="21"/>
      <c r="I91" s="11"/>
      <c r="J91" s="24"/>
      <c r="K91" s="24"/>
      <c r="L91" s="12"/>
    </row>
    <row r="92" spans="1:12" ht="16.2" customHeight="1" x14ac:dyDescent="0.3">
      <c r="A92" s="56" t="s">
        <v>103</v>
      </c>
      <c r="B92" s="57"/>
      <c r="C92" s="57"/>
      <c r="D92" s="57"/>
      <c r="E92" s="57"/>
      <c r="F92" s="58"/>
      <c r="G92" s="10"/>
      <c r="H92" s="21"/>
      <c r="I92" s="11"/>
      <c r="J92" s="24"/>
      <c r="K92" s="24"/>
      <c r="L92" s="12"/>
    </row>
    <row r="93" spans="1:12" ht="36" customHeight="1" x14ac:dyDescent="0.3">
      <c r="A93" s="56" t="s">
        <v>102</v>
      </c>
      <c r="B93" s="57"/>
      <c r="C93" s="57"/>
      <c r="D93" s="57"/>
      <c r="E93" s="57"/>
      <c r="F93" s="58"/>
      <c r="G93" s="10"/>
      <c r="H93" s="21"/>
      <c r="I93" s="11"/>
      <c r="J93" s="24"/>
      <c r="K93" s="24"/>
      <c r="L93" s="12"/>
    </row>
    <row r="94" spans="1:12" ht="30.6" customHeight="1" x14ac:dyDescent="0.3">
      <c r="A94" s="56" t="s">
        <v>104</v>
      </c>
      <c r="B94" s="57"/>
      <c r="C94" s="57"/>
      <c r="D94" s="57"/>
      <c r="E94" s="57"/>
      <c r="F94" s="58"/>
      <c r="G94" s="10"/>
      <c r="H94" s="21"/>
      <c r="I94" s="11"/>
      <c r="J94" s="24"/>
      <c r="K94" s="24"/>
      <c r="L94" s="12"/>
    </row>
    <row r="95" spans="1:12" ht="30" customHeight="1" x14ac:dyDescent="0.3">
      <c r="A95" s="56" t="s">
        <v>105</v>
      </c>
      <c r="B95" s="57"/>
      <c r="C95" s="57"/>
      <c r="D95" s="57"/>
      <c r="E95" s="57"/>
      <c r="F95" s="58"/>
      <c r="G95" s="10"/>
      <c r="H95" s="21"/>
      <c r="I95" s="11"/>
      <c r="J95" s="24"/>
      <c r="K95" s="24"/>
      <c r="L95" s="12"/>
    </row>
    <row r="96" spans="1:12" ht="35.4" customHeight="1" x14ac:dyDescent="0.3">
      <c r="A96" s="56" t="s">
        <v>106</v>
      </c>
      <c r="B96" s="57"/>
      <c r="C96" s="57"/>
      <c r="D96" s="57"/>
      <c r="E96" s="57"/>
      <c r="F96" s="58"/>
      <c r="G96" s="10"/>
      <c r="H96" s="21"/>
      <c r="I96" s="11"/>
      <c r="J96" s="24"/>
      <c r="K96" s="24"/>
      <c r="L96" s="12"/>
    </row>
    <row r="97" spans="1:12" ht="15.6" customHeight="1" x14ac:dyDescent="0.3">
      <c r="A97" s="59" t="s">
        <v>51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1"/>
    </row>
    <row r="98" spans="1:12" ht="51.6" customHeight="1" x14ac:dyDescent="0.3">
      <c r="A98" s="56" t="s">
        <v>107</v>
      </c>
      <c r="B98" s="57"/>
      <c r="C98" s="57"/>
      <c r="D98" s="57"/>
      <c r="E98" s="57"/>
      <c r="F98" s="58"/>
      <c r="G98" s="10"/>
      <c r="H98" s="21"/>
      <c r="I98" s="11"/>
      <c r="J98" s="24"/>
      <c r="K98" s="24"/>
      <c r="L98" s="12"/>
    </row>
    <row r="99" spans="1:12" ht="36.6" customHeight="1" x14ac:dyDescent="0.3">
      <c r="A99" s="56" t="s">
        <v>108</v>
      </c>
      <c r="B99" s="57"/>
      <c r="C99" s="57"/>
      <c r="D99" s="57"/>
      <c r="E99" s="57"/>
      <c r="F99" s="58"/>
      <c r="G99" s="10"/>
      <c r="H99" s="21"/>
      <c r="I99" s="11"/>
      <c r="J99" s="24"/>
      <c r="K99" s="24"/>
      <c r="L99" s="12"/>
    </row>
    <row r="100" spans="1:12" ht="30" customHeight="1" x14ac:dyDescent="0.3">
      <c r="A100" s="65" t="s">
        <v>44</v>
      </c>
      <c r="B100" s="66"/>
      <c r="C100" s="66"/>
      <c r="D100" s="66"/>
      <c r="E100" s="66"/>
      <c r="F100" s="74"/>
      <c r="G100" s="38" t="s">
        <v>4</v>
      </c>
      <c r="H100" s="38"/>
      <c r="I100" s="38" t="s">
        <v>5</v>
      </c>
      <c r="J100" s="38"/>
      <c r="K100" s="39" t="s">
        <v>6</v>
      </c>
      <c r="L100" s="40"/>
    </row>
    <row r="101" spans="1:12" ht="21" customHeight="1" x14ac:dyDescent="0.3">
      <c r="A101" s="67"/>
      <c r="B101" s="68"/>
      <c r="C101" s="68"/>
      <c r="D101" s="68"/>
      <c r="E101" s="68"/>
      <c r="F101" s="75"/>
      <c r="G101" s="3" t="s">
        <v>184</v>
      </c>
      <c r="H101" s="3" t="s">
        <v>185</v>
      </c>
      <c r="I101" s="3" t="s">
        <v>184</v>
      </c>
      <c r="J101" s="3" t="s">
        <v>185</v>
      </c>
      <c r="K101" s="3" t="s">
        <v>184</v>
      </c>
      <c r="L101" s="3" t="s">
        <v>185</v>
      </c>
    </row>
    <row r="102" spans="1:12" ht="18" customHeight="1" x14ac:dyDescent="0.3">
      <c r="A102" s="53" t="s">
        <v>52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5"/>
    </row>
    <row r="103" spans="1:12" ht="42.6" customHeight="1" x14ac:dyDescent="0.3">
      <c r="A103" s="56" t="s">
        <v>109</v>
      </c>
      <c r="B103" s="57"/>
      <c r="C103" s="57"/>
      <c r="D103" s="57"/>
      <c r="E103" s="57"/>
      <c r="F103" s="58"/>
      <c r="G103" s="10"/>
      <c r="H103" s="21"/>
      <c r="I103" s="11"/>
      <c r="J103" s="24"/>
      <c r="K103" s="24"/>
      <c r="L103" s="12"/>
    </row>
    <row r="104" spans="1:12" ht="15.6" customHeight="1" x14ac:dyDescent="0.3">
      <c r="A104" s="56" t="s">
        <v>110</v>
      </c>
      <c r="B104" s="57"/>
      <c r="C104" s="57"/>
      <c r="D104" s="57"/>
      <c r="E104" s="57"/>
      <c r="F104" s="58"/>
      <c r="G104" s="10"/>
      <c r="H104" s="21"/>
      <c r="I104" s="11"/>
      <c r="J104" s="24"/>
      <c r="K104" s="24"/>
      <c r="L104" s="12"/>
    </row>
    <row r="105" spans="1:12" ht="25.95" customHeight="1" x14ac:dyDescent="0.3">
      <c r="A105" s="89" t="s">
        <v>111</v>
      </c>
      <c r="B105" s="90"/>
      <c r="C105" s="90"/>
      <c r="D105" s="90"/>
      <c r="E105" s="90"/>
      <c r="F105" s="91"/>
      <c r="G105" s="13"/>
      <c r="H105" s="22"/>
      <c r="I105" s="14"/>
      <c r="J105" s="25"/>
      <c r="K105" s="25"/>
      <c r="L105" s="15"/>
    </row>
    <row r="106" spans="1:12" ht="25.2" customHeight="1" x14ac:dyDescent="0.3">
      <c r="A106" s="89" t="s">
        <v>112</v>
      </c>
      <c r="B106" s="90"/>
      <c r="C106" s="90"/>
      <c r="D106" s="90"/>
      <c r="E106" s="90"/>
      <c r="F106" s="91"/>
      <c r="G106" s="13"/>
      <c r="H106" s="22"/>
      <c r="I106" s="14"/>
      <c r="J106" s="25"/>
      <c r="K106" s="25"/>
      <c r="L106" s="15"/>
    </row>
    <row r="107" spans="1:12" ht="13.95" customHeight="1" x14ac:dyDescent="0.3">
      <c r="A107" s="56" t="s">
        <v>113</v>
      </c>
      <c r="B107" s="57"/>
      <c r="C107" s="57"/>
      <c r="D107" s="57"/>
      <c r="E107" s="57"/>
      <c r="F107" s="58"/>
      <c r="G107" s="10"/>
      <c r="H107" s="21"/>
      <c r="I107" s="11"/>
      <c r="J107" s="24"/>
      <c r="K107" s="24"/>
      <c r="L107" s="12"/>
    </row>
    <row r="108" spans="1:12" ht="25.95" customHeight="1" x14ac:dyDescent="0.3">
      <c r="A108" s="56" t="s">
        <v>114</v>
      </c>
      <c r="B108" s="57"/>
      <c r="C108" s="57"/>
      <c r="D108" s="57"/>
      <c r="E108" s="57"/>
      <c r="F108" s="58"/>
      <c r="G108" s="10"/>
      <c r="H108" s="21"/>
      <c r="I108" s="11"/>
      <c r="J108" s="24"/>
      <c r="K108" s="24"/>
      <c r="L108" s="12"/>
    </row>
    <row r="109" spans="1:12" ht="14.4" customHeight="1" x14ac:dyDescent="0.3">
      <c r="A109" s="59" t="s">
        <v>53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1"/>
    </row>
    <row r="110" spans="1:12" ht="41.4" customHeight="1" x14ac:dyDescent="0.3">
      <c r="A110" s="89" t="s">
        <v>115</v>
      </c>
      <c r="B110" s="90"/>
      <c r="C110" s="90"/>
      <c r="D110" s="90"/>
      <c r="E110" s="90"/>
      <c r="F110" s="91"/>
      <c r="G110" s="13"/>
      <c r="H110" s="22"/>
      <c r="I110" s="14"/>
      <c r="J110" s="25"/>
      <c r="K110" s="25"/>
      <c r="L110" s="15"/>
    </row>
    <row r="111" spans="1:12" ht="13.2" customHeight="1" x14ac:dyDescent="0.3">
      <c r="A111" s="56" t="s">
        <v>116</v>
      </c>
      <c r="B111" s="57"/>
      <c r="C111" s="57"/>
      <c r="D111" s="57"/>
      <c r="E111" s="57"/>
      <c r="F111" s="58"/>
      <c r="G111" s="10"/>
      <c r="H111" s="21"/>
      <c r="I111" s="11"/>
      <c r="J111" s="24"/>
      <c r="K111" s="24"/>
      <c r="L111" s="12"/>
    </row>
    <row r="112" spans="1:12" x14ac:dyDescent="0.3">
      <c r="A112" s="56" t="s">
        <v>117</v>
      </c>
      <c r="B112" s="57"/>
      <c r="C112" s="57"/>
      <c r="D112" s="57"/>
      <c r="E112" s="57"/>
      <c r="F112" s="58"/>
      <c r="G112" s="10"/>
      <c r="H112" s="21"/>
      <c r="I112" s="11"/>
      <c r="J112" s="24"/>
      <c r="K112" s="24"/>
      <c r="L112" s="12"/>
    </row>
    <row r="113" spans="1:12" ht="37.200000000000003" customHeight="1" x14ac:dyDescent="0.3">
      <c r="A113" s="56" t="s">
        <v>118</v>
      </c>
      <c r="B113" s="57"/>
      <c r="C113" s="57"/>
      <c r="D113" s="57"/>
      <c r="E113" s="57"/>
      <c r="F113" s="58"/>
      <c r="G113" s="10"/>
      <c r="H113" s="21"/>
      <c r="I113" s="11"/>
      <c r="J113" s="24"/>
      <c r="K113" s="24"/>
      <c r="L113" s="12"/>
    </row>
    <row r="114" spans="1:12" ht="30" customHeight="1" x14ac:dyDescent="0.3">
      <c r="A114" s="101" t="s">
        <v>45</v>
      </c>
      <c r="B114" s="101"/>
      <c r="C114" s="101"/>
      <c r="D114" s="101"/>
      <c r="E114" s="101"/>
      <c r="F114" s="101"/>
      <c r="G114" s="38" t="s">
        <v>4</v>
      </c>
      <c r="H114" s="38"/>
      <c r="I114" s="38" t="s">
        <v>5</v>
      </c>
      <c r="J114" s="38"/>
      <c r="K114" s="39" t="s">
        <v>6</v>
      </c>
      <c r="L114" s="40"/>
    </row>
    <row r="115" spans="1:12" ht="17.399999999999999" customHeight="1" x14ac:dyDescent="0.3">
      <c r="A115" s="101"/>
      <c r="B115" s="101"/>
      <c r="C115" s="101"/>
      <c r="D115" s="101"/>
      <c r="E115" s="101"/>
      <c r="F115" s="101"/>
      <c r="G115" s="3" t="s">
        <v>184</v>
      </c>
      <c r="H115" s="3" t="s">
        <v>185</v>
      </c>
      <c r="I115" s="3" t="s">
        <v>184</v>
      </c>
      <c r="J115" s="3" t="s">
        <v>185</v>
      </c>
      <c r="K115" s="3" t="s">
        <v>184</v>
      </c>
      <c r="L115" s="3" t="s">
        <v>185</v>
      </c>
    </row>
    <row r="116" spans="1:12" ht="19.2" customHeight="1" x14ac:dyDescent="0.3">
      <c r="A116" s="53" t="s">
        <v>37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5"/>
    </row>
    <row r="117" spans="1:12" ht="66" customHeight="1" x14ac:dyDescent="0.3">
      <c r="A117" s="56" t="s">
        <v>119</v>
      </c>
      <c r="B117" s="57"/>
      <c r="C117" s="57"/>
      <c r="D117" s="57"/>
      <c r="E117" s="57"/>
      <c r="F117" s="58"/>
      <c r="G117" s="10"/>
      <c r="H117" s="21"/>
      <c r="I117" s="11"/>
      <c r="J117" s="24"/>
      <c r="K117" s="24"/>
      <c r="L117" s="12"/>
    </row>
    <row r="118" spans="1:12" ht="25.95" customHeight="1" x14ac:dyDescent="0.3">
      <c r="A118" s="56" t="s">
        <v>120</v>
      </c>
      <c r="B118" s="57"/>
      <c r="C118" s="57"/>
      <c r="D118" s="57"/>
      <c r="E118" s="57"/>
      <c r="F118" s="58"/>
      <c r="G118" s="10"/>
      <c r="H118" s="21"/>
      <c r="I118" s="11"/>
      <c r="J118" s="24"/>
      <c r="K118" s="24"/>
      <c r="L118" s="12"/>
    </row>
    <row r="119" spans="1:12" ht="16.2" customHeight="1" x14ac:dyDescent="0.3">
      <c r="A119" s="56" t="s">
        <v>121</v>
      </c>
      <c r="B119" s="57"/>
      <c r="C119" s="57"/>
      <c r="D119" s="57"/>
      <c r="E119" s="57"/>
      <c r="F119" s="58"/>
      <c r="G119" s="10"/>
      <c r="H119" s="21"/>
      <c r="I119" s="11"/>
      <c r="J119" s="24"/>
      <c r="K119" s="24"/>
      <c r="L119" s="12"/>
    </row>
    <row r="120" spans="1:12" ht="27" customHeight="1" x14ac:dyDescent="0.3">
      <c r="A120" s="56" t="s">
        <v>122</v>
      </c>
      <c r="B120" s="57"/>
      <c r="C120" s="57"/>
      <c r="D120" s="57"/>
      <c r="E120" s="57"/>
      <c r="F120" s="58"/>
      <c r="G120" s="10"/>
      <c r="H120" s="21"/>
      <c r="I120" s="11"/>
      <c r="J120" s="24"/>
      <c r="K120" s="24"/>
      <c r="L120" s="12"/>
    </row>
    <row r="121" spans="1:12" ht="39" customHeight="1" x14ac:dyDescent="0.3">
      <c r="A121" s="56" t="s">
        <v>123</v>
      </c>
      <c r="B121" s="57"/>
      <c r="C121" s="57"/>
      <c r="D121" s="57"/>
      <c r="E121" s="57"/>
      <c r="F121" s="58"/>
      <c r="G121" s="10"/>
      <c r="H121" s="21"/>
      <c r="I121" s="11"/>
      <c r="J121" s="24"/>
      <c r="K121" s="24"/>
      <c r="L121" s="12"/>
    </row>
    <row r="122" spans="1:12" ht="18.600000000000001" customHeight="1" x14ac:dyDescent="0.3">
      <c r="A122" s="56" t="s">
        <v>124</v>
      </c>
      <c r="B122" s="57"/>
      <c r="C122" s="57"/>
      <c r="D122" s="57"/>
      <c r="E122" s="57"/>
      <c r="F122" s="58"/>
      <c r="G122" s="10"/>
      <c r="H122" s="21"/>
      <c r="I122" s="11"/>
      <c r="J122" s="24"/>
      <c r="K122" s="24"/>
      <c r="L122" s="12"/>
    </row>
    <row r="123" spans="1:12" ht="30" customHeight="1" x14ac:dyDescent="0.3">
      <c r="A123" s="69" t="s">
        <v>38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1"/>
    </row>
    <row r="124" spans="1:12" ht="33.6" customHeight="1" x14ac:dyDescent="0.3">
      <c r="A124" s="56" t="s">
        <v>125</v>
      </c>
      <c r="B124" s="57"/>
      <c r="C124" s="57"/>
      <c r="D124" s="57"/>
      <c r="E124" s="57"/>
      <c r="F124" s="58"/>
      <c r="G124" s="10"/>
      <c r="H124" s="21"/>
      <c r="I124" s="11"/>
      <c r="J124" s="24"/>
      <c r="K124" s="24"/>
      <c r="L124" s="12"/>
    </row>
    <row r="125" spans="1:12" ht="24" customHeight="1" x14ac:dyDescent="0.3">
      <c r="A125" s="56" t="s">
        <v>126</v>
      </c>
      <c r="B125" s="57"/>
      <c r="C125" s="57"/>
      <c r="D125" s="57"/>
      <c r="E125" s="57"/>
      <c r="F125" s="58"/>
      <c r="G125" s="10"/>
      <c r="H125" s="21"/>
      <c r="I125" s="11"/>
      <c r="J125" s="24"/>
      <c r="K125" s="24"/>
      <c r="L125" s="12"/>
    </row>
    <row r="126" spans="1:12" ht="41.4" customHeight="1" x14ac:dyDescent="0.3">
      <c r="A126" s="56" t="s">
        <v>127</v>
      </c>
      <c r="B126" s="57"/>
      <c r="C126" s="57"/>
      <c r="D126" s="57"/>
      <c r="E126" s="57"/>
      <c r="F126" s="58"/>
      <c r="G126" s="10"/>
      <c r="H126" s="21"/>
      <c r="I126" s="11"/>
      <c r="J126" s="24"/>
      <c r="K126" s="24"/>
      <c r="L126" s="12"/>
    </row>
    <row r="127" spans="1:12" ht="12" customHeight="1" x14ac:dyDescent="0.3">
      <c r="A127" s="59" t="s">
        <v>39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1"/>
    </row>
    <row r="128" spans="1:12" ht="36" customHeight="1" x14ac:dyDescent="0.3">
      <c r="A128" s="56" t="s">
        <v>128</v>
      </c>
      <c r="B128" s="57"/>
      <c r="C128" s="57"/>
      <c r="D128" s="57"/>
      <c r="E128" s="57"/>
      <c r="F128" s="58"/>
      <c r="G128" s="10"/>
      <c r="H128" s="21"/>
      <c r="I128" s="11"/>
      <c r="J128" s="24"/>
      <c r="K128" s="24"/>
      <c r="L128" s="12"/>
    </row>
    <row r="129" spans="1:12" ht="16.2" customHeight="1" x14ac:dyDescent="0.3">
      <c r="A129" s="59" t="s">
        <v>40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1"/>
    </row>
    <row r="130" spans="1:12" ht="39" customHeight="1" x14ac:dyDescent="0.3">
      <c r="A130" s="56" t="s">
        <v>129</v>
      </c>
      <c r="B130" s="57"/>
      <c r="C130" s="57"/>
      <c r="D130" s="57"/>
      <c r="E130" s="57"/>
      <c r="F130" s="58"/>
      <c r="G130" s="10"/>
      <c r="H130" s="21"/>
      <c r="I130" s="11"/>
      <c r="J130" s="24"/>
      <c r="K130" s="24"/>
      <c r="L130" s="12"/>
    </row>
    <row r="131" spans="1:12" ht="18" customHeight="1" x14ac:dyDescent="0.3">
      <c r="A131" s="56" t="s">
        <v>130</v>
      </c>
      <c r="B131" s="57"/>
      <c r="C131" s="57"/>
      <c r="D131" s="57"/>
      <c r="E131" s="57"/>
      <c r="F131" s="58"/>
      <c r="G131" s="10"/>
      <c r="H131" s="21"/>
      <c r="I131" s="11"/>
      <c r="J131" s="24"/>
      <c r="K131" s="24"/>
      <c r="L131" s="12"/>
    </row>
    <row r="132" spans="1:12" ht="37.200000000000003" customHeight="1" x14ac:dyDescent="0.3">
      <c r="A132" s="56" t="s">
        <v>131</v>
      </c>
      <c r="B132" s="57"/>
      <c r="C132" s="57"/>
      <c r="D132" s="57"/>
      <c r="E132" s="57"/>
      <c r="F132" s="58"/>
      <c r="G132" s="10"/>
      <c r="H132" s="21"/>
      <c r="I132" s="11"/>
      <c r="J132" s="24"/>
      <c r="K132" s="24"/>
      <c r="L132" s="12"/>
    </row>
    <row r="133" spans="1:12" ht="16.2" customHeight="1" x14ac:dyDescent="0.3">
      <c r="A133" s="59" t="s">
        <v>61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1"/>
    </row>
    <row r="134" spans="1:12" ht="18" customHeight="1" x14ac:dyDescent="0.3">
      <c r="A134" s="56" t="s">
        <v>132</v>
      </c>
      <c r="B134" s="57"/>
      <c r="C134" s="57"/>
      <c r="D134" s="57"/>
      <c r="E134" s="57"/>
      <c r="F134" s="58"/>
      <c r="G134" s="10"/>
      <c r="H134" s="21"/>
      <c r="I134" s="11"/>
      <c r="J134" s="24"/>
      <c r="K134" s="24"/>
      <c r="L134" s="12"/>
    </row>
    <row r="135" spans="1:12" ht="17.399999999999999" customHeight="1" x14ac:dyDescent="0.3">
      <c r="A135" s="56" t="s">
        <v>133</v>
      </c>
      <c r="B135" s="57"/>
      <c r="C135" s="57"/>
      <c r="D135" s="57"/>
      <c r="E135" s="57"/>
      <c r="F135" s="58"/>
      <c r="G135" s="10"/>
      <c r="H135" s="21"/>
      <c r="I135" s="11"/>
      <c r="J135" s="24"/>
      <c r="K135" s="24"/>
      <c r="L135" s="12"/>
    </row>
    <row r="136" spans="1:12" ht="24" customHeight="1" x14ac:dyDescent="0.3">
      <c r="A136" s="56" t="s">
        <v>134</v>
      </c>
      <c r="B136" s="57"/>
      <c r="C136" s="57"/>
      <c r="D136" s="57"/>
      <c r="E136" s="57"/>
      <c r="F136" s="58"/>
      <c r="G136" s="10"/>
      <c r="H136" s="21"/>
      <c r="I136" s="11"/>
      <c r="J136" s="24"/>
      <c r="K136" s="24"/>
      <c r="L136" s="12"/>
    </row>
    <row r="137" spans="1:12" ht="37.200000000000003" customHeight="1" x14ac:dyDescent="0.3">
      <c r="A137" s="56" t="s">
        <v>135</v>
      </c>
      <c r="B137" s="57"/>
      <c r="C137" s="57"/>
      <c r="D137" s="57"/>
      <c r="E137" s="57"/>
      <c r="F137" s="58"/>
      <c r="G137" s="10"/>
      <c r="H137" s="21"/>
      <c r="I137" s="11"/>
      <c r="J137" s="24"/>
      <c r="K137" s="24"/>
      <c r="L137" s="12"/>
    </row>
    <row r="138" spans="1:12" ht="28.2" customHeight="1" x14ac:dyDescent="0.3">
      <c r="A138" s="56" t="s">
        <v>136</v>
      </c>
      <c r="B138" s="57"/>
      <c r="C138" s="57"/>
      <c r="D138" s="57"/>
      <c r="E138" s="57"/>
      <c r="F138" s="58"/>
      <c r="G138" s="10"/>
      <c r="H138" s="21"/>
      <c r="I138" s="11"/>
      <c r="J138" s="24"/>
      <c r="K138" s="24"/>
      <c r="L138" s="12"/>
    </row>
    <row r="139" spans="1:12" ht="16.95" customHeight="1" x14ac:dyDescent="0.3">
      <c r="A139" s="56" t="s">
        <v>138</v>
      </c>
      <c r="B139" s="57"/>
      <c r="C139" s="57"/>
      <c r="D139" s="57"/>
      <c r="E139" s="57"/>
      <c r="F139" s="58"/>
      <c r="G139" s="10"/>
      <c r="H139" s="21"/>
      <c r="I139" s="11"/>
      <c r="J139" s="24"/>
      <c r="K139" s="24"/>
      <c r="L139" s="12"/>
    </row>
    <row r="140" spans="1:12" ht="18.600000000000001" customHeight="1" x14ac:dyDescent="0.3">
      <c r="A140" s="56" t="s">
        <v>137</v>
      </c>
      <c r="B140" s="57"/>
      <c r="C140" s="57"/>
      <c r="D140" s="57"/>
      <c r="E140" s="57"/>
      <c r="F140" s="58"/>
      <c r="G140" s="10"/>
      <c r="H140" s="21"/>
      <c r="I140" s="11"/>
      <c r="J140" s="24"/>
      <c r="K140" s="24"/>
      <c r="L140" s="12"/>
    </row>
    <row r="141" spans="1:12" ht="18" customHeight="1" x14ac:dyDescent="0.3">
      <c r="A141" s="102" t="s">
        <v>41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4"/>
    </row>
    <row r="142" spans="1:12" ht="26.4" customHeight="1" x14ac:dyDescent="0.3">
      <c r="A142" s="35" t="s">
        <v>139</v>
      </c>
      <c r="B142" s="36"/>
      <c r="C142" s="36"/>
      <c r="D142" s="36"/>
      <c r="E142" s="36"/>
      <c r="F142" s="37"/>
      <c r="G142" s="10"/>
      <c r="H142" s="21"/>
      <c r="I142" s="11"/>
      <c r="J142" s="24"/>
      <c r="K142" s="24"/>
      <c r="L142" s="12"/>
    </row>
    <row r="143" spans="1:12" ht="52.95" customHeight="1" x14ac:dyDescent="0.3">
      <c r="A143" s="89" t="s">
        <v>140</v>
      </c>
      <c r="B143" s="90"/>
      <c r="C143" s="90"/>
      <c r="D143" s="90"/>
      <c r="E143" s="90"/>
      <c r="F143" s="91"/>
      <c r="G143" s="10"/>
      <c r="H143" s="21"/>
      <c r="I143" s="11"/>
      <c r="J143" s="24"/>
      <c r="K143" s="24"/>
      <c r="L143" s="12"/>
    </row>
    <row r="144" spans="1:12" ht="26.4" customHeight="1" x14ac:dyDescent="0.3">
      <c r="A144" s="35" t="s">
        <v>141</v>
      </c>
      <c r="B144" s="36"/>
      <c r="C144" s="36"/>
      <c r="D144" s="36"/>
      <c r="E144" s="36"/>
      <c r="F144" s="37"/>
      <c r="G144" s="10"/>
      <c r="H144" s="21"/>
      <c r="I144" s="11"/>
      <c r="J144" s="24"/>
      <c r="K144" s="24"/>
      <c r="L144" s="12"/>
    </row>
    <row r="145" spans="1:12" ht="23.4" customHeight="1" x14ac:dyDescent="0.3">
      <c r="A145" s="89" t="s">
        <v>142</v>
      </c>
      <c r="B145" s="90"/>
      <c r="C145" s="90"/>
      <c r="D145" s="90"/>
      <c r="E145" s="90"/>
      <c r="F145" s="91"/>
      <c r="G145" s="10"/>
      <c r="H145" s="21"/>
      <c r="I145" s="11"/>
      <c r="J145" s="24"/>
      <c r="K145" s="24"/>
      <c r="L145" s="12"/>
    </row>
    <row r="146" spans="1:12" ht="15.6" customHeight="1" x14ac:dyDescent="0.3">
      <c r="A146" s="35" t="s">
        <v>143</v>
      </c>
      <c r="B146" s="36"/>
      <c r="C146" s="36"/>
      <c r="D146" s="36"/>
      <c r="E146" s="36"/>
      <c r="F146" s="37"/>
      <c r="G146" s="10"/>
      <c r="H146" s="21"/>
      <c r="I146" s="11"/>
      <c r="J146" s="24"/>
      <c r="K146" s="24"/>
      <c r="L146" s="12"/>
    </row>
    <row r="147" spans="1:12" ht="31.2" customHeight="1" x14ac:dyDescent="0.3">
      <c r="A147" s="65" t="s">
        <v>46</v>
      </c>
      <c r="B147" s="66"/>
      <c r="C147" s="66"/>
      <c r="D147" s="66"/>
      <c r="E147" s="66"/>
      <c r="F147" s="66"/>
      <c r="G147" s="38" t="s">
        <v>4</v>
      </c>
      <c r="H147" s="38"/>
      <c r="I147" s="38" t="s">
        <v>5</v>
      </c>
      <c r="J147" s="38"/>
      <c r="K147" s="39" t="s">
        <v>6</v>
      </c>
      <c r="L147" s="40"/>
    </row>
    <row r="148" spans="1:12" ht="18.600000000000001" customHeight="1" x14ac:dyDescent="0.3">
      <c r="A148" s="67"/>
      <c r="B148" s="68"/>
      <c r="C148" s="68"/>
      <c r="D148" s="68"/>
      <c r="E148" s="68"/>
      <c r="F148" s="68"/>
      <c r="G148" s="3" t="s">
        <v>184</v>
      </c>
      <c r="H148" s="3" t="s">
        <v>185</v>
      </c>
      <c r="I148" s="3" t="s">
        <v>184</v>
      </c>
      <c r="J148" s="3" t="s">
        <v>185</v>
      </c>
      <c r="K148" s="3" t="s">
        <v>184</v>
      </c>
      <c r="L148" s="3" t="s">
        <v>185</v>
      </c>
    </row>
    <row r="149" spans="1:12" ht="17.399999999999999" customHeight="1" x14ac:dyDescent="0.3">
      <c r="A149" s="95" t="s">
        <v>31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7"/>
    </row>
    <row r="150" spans="1:12" ht="40.950000000000003" customHeight="1" x14ac:dyDescent="0.3">
      <c r="A150" s="92" t="s">
        <v>144</v>
      </c>
      <c r="B150" s="93"/>
      <c r="C150" s="93"/>
      <c r="D150" s="93"/>
      <c r="E150" s="93"/>
      <c r="F150" s="94"/>
      <c r="G150" s="16"/>
      <c r="H150" s="23"/>
      <c r="I150" s="17"/>
      <c r="J150" s="26"/>
      <c r="K150" s="26"/>
      <c r="L150" s="18"/>
    </row>
    <row r="151" spans="1:12" ht="19.2" customHeight="1" x14ac:dyDescent="0.3">
      <c r="A151" s="92" t="s">
        <v>145</v>
      </c>
      <c r="B151" s="93"/>
      <c r="C151" s="93"/>
      <c r="D151" s="93"/>
      <c r="E151" s="93"/>
      <c r="F151" s="94"/>
      <c r="G151" s="16"/>
      <c r="H151" s="23"/>
      <c r="I151" s="17"/>
      <c r="J151" s="26"/>
      <c r="K151" s="26"/>
      <c r="L151" s="18"/>
    </row>
    <row r="152" spans="1:12" ht="30" customHeight="1" x14ac:dyDescent="0.3">
      <c r="A152" s="92" t="s">
        <v>146</v>
      </c>
      <c r="B152" s="93"/>
      <c r="C152" s="93"/>
      <c r="D152" s="93"/>
      <c r="E152" s="93"/>
      <c r="F152" s="94"/>
      <c r="G152" s="16"/>
      <c r="H152" s="23"/>
      <c r="I152" s="17"/>
      <c r="J152" s="26"/>
      <c r="K152" s="26"/>
      <c r="L152" s="18"/>
    </row>
    <row r="153" spans="1:12" ht="15.6" customHeight="1" x14ac:dyDescent="0.3">
      <c r="A153" s="92" t="s">
        <v>147</v>
      </c>
      <c r="B153" s="93"/>
      <c r="C153" s="93"/>
      <c r="D153" s="93"/>
      <c r="E153" s="93"/>
      <c r="F153" s="94"/>
      <c r="G153" s="16"/>
      <c r="H153" s="23"/>
      <c r="I153" s="17"/>
      <c r="J153" s="26"/>
      <c r="K153" s="26"/>
      <c r="L153" s="18"/>
    </row>
    <row r="154" spans="1:12" ht="37.950000000000003" customHeight="1" x14ac:dyDescent="0.3">
      <c r="A154" s="92" t="s">
        <v>148</v>
      </c>
      <c r="B154" s="93"/>
      <c r="C154" s="93"/>
      <c r="D154" s="93"/>
      <c r="E154" s="93"/>
      <c r="F154" s="94"/>
      <c r="G154" s="16"/>
      <c r="H154" s="23"/>
      <c r="I154" s="17"/>
      <c r="J154" s="26"/>
      <c r="K154" s="26"/>
      <c r="L154" s="18"/>
    </row>
    <row r="155" spans="1:12" ht="20.399999999999999" customHeight="1" x14ac:dyDescent="0.3">
      <c r="A155" s="92" t="s">
        <v>149</v>
      </c>
      <c r="B155" s="93"/>
      <c r="C155" s="93"/>
      <c r="D155" s="93"/>
      <c r="E155" s="93"/>
      <c r="F155" s="94"/>
      <c r="G155" s="16"/>
      <c r="H155" s="23"/>
      <c r="I155" s="17"/>
      <c r="J155" s="26"/>
      <c r="K155" s="26"/>
      <c r="L155" s="18"/>
    </row>
    <row r="156" spans="1:12" ht="18" customHeight="1" x14ac:dyDescent="0.3">
      <c r="A156" s="98" t="s">
        <v>32</v>
      </c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100"/>
    </row>
    <row r="157" spans="1:12" ht="30" customHeight="1" x14ac:dyDescent="0.3">
      <c r="A157" s="92" t="s">
        <v>150</v>
      </c>
      <c r="B157" s="93"/>
      <c r="C157" s="93"/>
      <c r="D157" s="93"/>
      <c r="E157" s="93"/>
      <c r="F157" s="94"/>
      <c r="G157" s="16"/>
      <c r="H157" s="23"/>
      <c r="I157" s="17"/>
      <c r="J157" s="26"/>
      <c r="K157" s="26"/>
      <c r="L157" s="18"/>
    </row>
    <row r="158" spans="1:12" ht="15.6" customHeight="1" x14ac:dyDescent="0.3">
      <c r="A158" s="92" t="s">
        <v>151</v>
      </c>
      <c r="B158" s="93"/>
      <c r="C158" s="93"/>
      <c r="D158" s="93"/>
      <c r="E158" s="93"/>
      <c r="F158" s="94"/>
      <c r="G158" s="16"/>
      <c r="H158" s="23"/>
      <c r="I158" s="17"/>
      <c r="J158" s="26"/>
      <c r="K158" s="26"/>
      <c r="L158" s="18"/>
    </row>
    <row r="159" spans="1:12" ht="15" customHeight="1" x14ac:dyDescent="0.3">
      <c r="A159" s="56" t="s">
        <v>152</v>
      </c>
      <c r="B159" s="57"/>
      <c r="C159" s="57"/>
      <c r="D159" s="57"/>
      <c r="E159" s="57"/>
      <c r="F159" s="58"/>
      <c r="G159" s="10"/>
      <c r="H159" s="21"/>
      <c r="I159" s="11"/>
      <c r="J159" s="24"/>
      <c r="K159" s="24"/>
      <c r="L159" s="12"/>
    </row>
    <row r="160" spans="1:12" ht="19.95" customHeight="1" x14ac:dyDescent="0.3">
      <c r="A160" s="56" t="s">
        <v>153</v>
      </c>
      <c r="B160" s="57"/>
      <c r="C160" s="57"/>
      <c r="D160" s="57"/>
      <c r="E160" s="57"/>
      <c r="F160" s="58"/>
      <c r="G160" s="10"/>
      <c r="H160" s="21"/>
      <c r="I160" s="11"/>
      <c r="J160" s="24"/>
      <c r="K160" s="24"/>
      <c r="L160" s="12"/>
    </row>
    <row r="161" spans="1:12" ht="21" customHeight="1" x14ac:dyDescent="0.3">
      <c r="A161" s="56" t="s">
        <v>158</v>
      </c>
      <c r="B161" s="57"/>
      <c r="C161" s="57"/>
      <c r="D161" s="57"/>
      <c r="E161" s="57"/>
      <c r="F161" s="58"/>
      <c r="G161" s="10"/>
      <c r="H161" s="21"/>
      <c r="I161" s="11"/>
      <c r="J161" s="24"/>
      <c r="K161" s="24"/>
      <c r="L161" s="12"/>
    </row>
    <row r="162" spans="1:12" ht="30" customHeight="1" x14ac:dyDescent="0.3">
      <c r="A162" s="56" t="s">
        <v>159</v>
      </c>
      <c r="B162" s="57"/>
      <c r="C162" s="57"/>
      <c r="D162" s="57"/>
      <c r="E162" s="57"/>
      <c r="F162" s="58"/>
      <c r="G162" s="10"/>
      <c r="H162" s="21"/>
      <c r="I162" s="11"/>
      <c r="J162" s="24"/>
      <c r="K162" s="24"/>
      <c r="L162" s="12"/>
    </row>
    <row r="163" spans="1:12" ht="22.95" customHeight="1" x14ac:dyDescent="0.3">
      <c r="A163" s="56" t="s">
        <v>154</v>
      </c>
      <c r="B163" s="57"/>
      <c r="C163" s="57"/>
      <c r="D163" s="57"/>
      <c r="E163" s="57"/>
      <c r="F163" s="58"/>
      <c r="G163" s="10"/>
      <c r="H163" s="21"/>
      <c r="I163" s="11"/>
      <c r="J163" s="24"/>
      <c r="K163" s="24"/>
      <c r="L163" s="12"/>
    </row>
    <row r="164" spans="1:12" ht="31.95" customHeight="1" x14ac:dyDescent="0.3">
      <c r="A164" s="56" t="s">
        <v>157</v>
      </c>
      <c r="B164" s="57"/>
      <c r="C164" s="57"/>
      <c r="D164" s="57"/>
      <c r="E164" s="57"/>
      <c r="F164" s="58"/>
      <c r="G164" s="10"/>
      <c r="H164" s="21"/>
      <c r="I164" s="11"/>
      <c r="J164" s="24"/>
      <c r="K164" s="24"/>
      <c r="L164" s="12"/>
    </row>
    <row r="165" spans="1:12" ht="22.95" customHeight="1" x14ac:dyDescent="0.3">
      <c r="A165" s="56" t="s">
        <v>156</v>
      </c>
      <c r="B165" s="57"/>
      <c r="C165" s="57"/>
      <c r="D165" s="57"/>
      <c r="E165" s="57"/>
      <c r="F165" s="58"/>
      <c r="G165" s="10"/>
      <c r="H165" s="21"/>
      <c r="I165" s="11"/>
      <c r="J165" s="24"/>
      <c r="K165" s="24"/>
      <c r="L165" s="12"/>
    </row>
    <row r="166" spans="1:12" ht="25.95" customHeight="1" x14ac:dyDescent="0.3">
      <c r="A166" s="56" t="s">
        <v>155</v>
      </c>
      <c r="B166" s="57"/>
      <c r="C166" s="57"/>
      <c r="D166" s="57"/>
      <c r="E166" s="57"/>
      <c r="F166" s="58"/>
      <c r="G166" s="10"/>
      <c r="H166" s="21"/>
      <c r="I166" s="11"/>
      <c r="J166" s="24"/>
      <c r="K166" s="24"/>
      <c r="L166" s="12"/>
    </row>
    <row r="167" spans="1:12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1:12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</sheetData>
  <mergeCells count="180">
    <mergeCell ref="A162:F162"/>
    <mergeCell ref="A165:F165"/>
    <mergeCell ref="A132:F132"/>
    <mergeCell ref="A129:L129"/>
    <mergeCell ref="A164:F164"/>
    <mergeCell ref="A141:L141"/>
    <mergeCell ref="A152:F152"/>
    <mergeCell ref="A153:F153"/>
    <mergeCell ref="A150:F150"/>
    <mergeCell ref="A151:F151"/>
    <mergeCell ref="A163:F163"/>
    <mergeCell ref="A142:F142"/>
    <mergeCell ref="A143:F143"/>
    <mergeCell ref="A137:F137"/>
    <mergeCell ref="A134:F134"/>
    <mergeCell ref="A135:F135"/>
    <mergeCell ref="A89:F89"/>
    <mergeCell ref="A90:F90"/>
    <mergeCell ref="A91:F91"/>
    <mergeCell ref="A105:F105"/>
    <mergeCell ref="A155:F155"/>
    <mergeCell ref="A156:L156"/>
    <mergeCell ref="A145:F145"/>
    <mergeCell ref="A125:F125"/>
    <mergeCell ref="A126:F126"/>
    <mergeCell ref="A128:F128"/>
    <mergeCell ref="A127:L127"/>
    <mergeCell ref="G147:H147"/>
    <mergeCell ref="I147:J147"/>
    <mergeCell ref="K147:L147"/>
    <mergeCell ref="A114:F115"/>
    <mergeCell ref="A147:F148"/>
    <mergeCell ref="A146:F146"/>
    <mergeCell ref="A144:F144"/>
    <mergeCell ref="A74:F74"/>
    <mergeCell ref="A75:F75"/>
    <mergeCell ref="A121:F121"/>
    <mergeCell ref="A122:F122"/>
    <mergeCell ref="A166:F166"/>
    <mergeCell ref="A79:F79"/>
    <mergeCell ref="A83:F83"/>
    <mergeCell ref="A84:F84"/>
    <mergeCell ref="A85:F85"/>
    <mergeCell ref="A80:L80"/>
    <mergeCell ref="A86:L86"/>
    <mergeCell ref="A97:L97"/>
    <mergeCell ref="A110:F110"/>
    <mergeCell ref="A104:F104"/>
    <mergeCell ref="A106:F106"/>
    <mergeCell ref="A157:F157"/>
    <mergeCell ref="A158:F158"/>
    <mergeCell ref="A159:F159"/>
    <mergeCell ref="A160:F160"/>
    <mergeCell ref="A161:F161"/>
    <mergeCell ref="A149:L149"/>
    <mergeCell ref="A154:F154"/>
    <mergeCell ref="I114:J114"/>
    <mergeCell ref="K114:L114"/>
    <mergeCell ref="A5:L5"/>
    <mergeCell ref="A42:F42"/>
    <mergeCell ref="G42:L42"/>
    <mergeCell ref="A7:F7"/>
    <mergeCell ref="G7:L7"/>
    <mergeCell ref="A40:F40"/>
    <mergeCell ref="A6:L6"/>
    <mergeCell ref="A32:F32"/>
    <mergeCell ref="A33:F33"/>
    <mergeCell ref="A10:F10"/>
    <mergeCell ref="A16:F16"/>
    <mergeCell ref="A17:F17"/>
    <mergeCell ref="A18:F18"/>
    <mergeCell ref="A24:F24"/>
    <mergeCell ref="A25:F25"/>
    <mergeCell ref="A28:F28"/>
    <mergeCell ref="A34:F34"/>
    <mergeCell ref="A31:F31"/>
    <mergeCell ref="A11:F11"/>
    <mergeCell ref="A12:F12"/>
    <mergeCell ref="A37:F37"/>
    <mergeCell ref="A38:F38"/>
    <mergeCell ref="A8:F9"/>
    <mergeCell ref="G8:H8"/>
    <mergeCell ref="A1:L1"/>
    <mergeCell ref="A139:F139"/>
    <mergeCell ref="A140:F140"/>
    <mergeCell ref="A96:F96"/>
    <mergeCell ref="A98:F98"/>
    <mergeCell ref="A99:F99"/>
    <mergeCell ref="A70:F70"/>
    <mergeCell ref="A77:F77"/>
    <mergeCell ref="A93:F93"/>
    <mergeCell ref="A94:F94"/>
    <mergeCell ref="A95:F95"/>
    <mergeCell ref="A107:F107"/>
    <mergeCell ref="A103:F103"/>
    <mergeCell ref="A111:F111"/>
    <mergeCell ref="A112:F112"/>
    <mergeCell ref="A113:F113"/>
    <mergeCell ref="A130:F130"/>
    <mergeCell ref="A131:F131"/>
    <mergeCell ref="A46:F46"/>
    <mergeCell ref="A47:F47"/>
    <mergeCell ref="A50:F50"/>
    <mergeCell ref="A52:F52"/>
    <mergeCell ref="A63:F64"/>
    <mergeCell ref="A100:F101"/>
    <mergeCell ref="A66:F66"/>
    <mergeCell ref="A67:F67"/>
    <mergeCell ref="A68:F68"/>
    <mergeCell ref="A69:F69"/>
    <mergeCell ref="A65:L65"/>
    <mergeCell ref="A108:F108"/>
    <mergeCell ref="A138:F138"/>
    <mergeCell ref="A133:L133"/>
    <mergeCell ref="A136:F136"/>
    <mergeCell ref="A119:F119"/>
    <mergeCell ref="A120:F120"/>
    <mergeCell ref="A117:F117"/>
    <mergeCell ref="A118:F118"/>
    <mergeCell ref="A124:F124"/>
    <mergeCell ref="A76:F76"/>
    <mergeCell ref="A73:L73"/>
    <mergeCell ref="A102:L102"/>
    <mergeCell ref="G114:H114"/>
    <mergeCell ref="A109:L109"/>
    <mergeCell ref="A92:F92"/>
    <mergeCell ref="A116:L116"/>
    <mergeCell ref="A123:L123"/>
    <mergeCell ref="A71:F71"/>
    <mergeCell ref="A72:F72"/>
    <mergeCell ref="G43:H43"/>
    <mergeCell ref="I43:J43"/>
    <mergeCell ref="K43:L43"/>
    <mergeCell ref="G100:H100"/>
    <mergeCell ref="I100:J100"/>
    <mergeCell ref="K100:L100"/>
    <mergeCell ref="A39:F39"/>
    <mergeCell ref="A35:F35"/>
    <mergeCell ref="A36:F36"/>
    <mergeCell ref="A41:L41"/>
    <mergeCell ref="G63:H63"/>
    <mergeCell ref="I63:J63"/>
    <mergeCell ref="K63:L63"/>
    <mergeCell ref="A43:F44"/>
    <mergeCell ref="A48:F48"/>
    <mergeCell ref="A49:F49"/>
    <mergeCell ref="A57:F57"/>
    <mergeCell ref="A61:F61"/>
    <mergeCell ref="A78:F78"/>
    <mergeCell ref="A81:F81"/>
    <mergeCell ref="A82:F82"/>
    <mergeCell ref="A87:F87"/>
    <mergeCell ref="A88:F88"/>
    <mergeCell ref="A51:L51"/>
    <mergeCell ref="A45:L45"/>
    <mergeCell ref="A58:F58"/>
    <mergeCell ref="A60:F60"/>
    <mergeCell ref="A62:F62"/>
    <mergeCell ref="A59:L59"/>
    <mergeCell ref="A53:F53"/>
    <mergeCell ref="A54:F54"/>
    <mergeCell ref="A56:F56"/>
    <mergeCell ref="A55:L55"/>
    <mergeCell ref="A26:F26"/>
    <mergeCell ref="A27:F27"/>
    <mergeCell ref="A29:F29"/>
    <mergeCell ref="A30:F30"/>
    <mergeCell ref="I8:J8"/>
    <mergeCell ref="K8:L8"/>
    <mergeCell ref="A21:F22"/>
    <mergeCell ref="G21:H21"/>
    <mergeCell ref="I21:J21"/>
    <mergeCell ref="K21:L21"/>
    <mergeCell ref="A23:F23"/>
    <mergeCell ref="A13:F13"/>
    <mergeCell ref="A14:F14"/>
    <mergeCell ref="A15:F15"/>
    <mergeCell ref="A19:L19"/>
    <mergeCell ref="A20:F20"/>
    <mergeCell ref="G20:L20"/>
  </mergeCells>
  <pageMargins left="0.7" right="0.7" top="0.75" bottom="0.75" header="0.3" footer="0.3"/>
  <pageSetup paperSize="9" fitToHeight="0" orientation="portrait" horizontalDpi="4294967294" verticalDpi="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L5" sqref="L5"/>
    </sheetView>
  </sheetViews>
  <sheetFormatPr defaultRowHeight="14.4" x14ac:dyDescent="0.3"/>
  <cols>
    <col min="7" max="7" width="13.6640625" customWidth="1"/>
    <col min="8" max="8" width="15.6640625" customWidth="1"/>
    <col min="9" max="9" width="16.33203125" customWidth="1"/>
  </cols>
  <sheetData>
    <row r="2" spans="1:9" ht="43.2" x14ac:dyDescent="0.3">
      <c r="A2" s="108" t="s">
        <v>22</v>
      </c>
      <c r="B2" s="108"/>
      <c r="C2" s="108"/>
      <c r="D2" s="108"/>
      <c r="E2" s="108"/>
      <c r="F2" s="108"/>
      <c r="G2" s="5" t="s">
        <v>4</v>
      </c>
      <c r="H2" s="5" t="s">
        <v>5</v>
      </c>
      <c r="I2" s="5" t="s">
        <v>6</v>
      </c>
    </row>
    <row r="3" spans="1:9" ht="30" customHeight="1" x14ac:dyDescent="0.3">
      <c r="A3" s="105" t="s">
        <v>42</v>
      </c>
      <c r="B3" s="106"/>
      <c r="C3" s="106"/>
      <c r="D3" s="106"/>
      <c r="E3" s="106"/>
      <c r="F3" s="107"/>
      <c r="G3" s="4">
        <f>COUNTIF('Исходные данные'!G44:G61,"+")</f>
        <v>0</v>
      </c>
      <c r="H3" s="4">
        <f>COUNTIF('Исходные данные'!H44:H61,"+")</f>
        <v>0</v>
      </c>
      <c r="I3" s="4">
        <f>COUNTIF('Исходные данные'!I44:I61,"+")</f>
        <v>0</v>
      </c>
    </row>
    <row r="4" spans="1:9" ht="30" customHeight="1" x14ac:dyDescent="0.3">
      <c r="A4" s="105" t="s">
        <v>63</v>
      </c>
      <c r="B4" s="106"/>
      <c r="C4" s="106"/>
      <c r="D4" s="106"/>
      <c r="E4" s="106"/>
      <c r="F4" s="107"/>
      <c r="G4" s="4">
        <f>COUNTIF('Исходные данные'!G45:G62,"+")</f>
        <v>0</v>
      </c>
      <c r="H4" s="4">
        <f>COUNTIF('Исходные данные'!I45:I62,"+")</f>
        <v>0</v>
      </c>
      <c r="I4" s="4">
        <f>COUNTIF('Исходные данные'!L45:L62,"+")</f>
        <v>0</v>
      </c>
    </row>
    <row r="5" spans="1:9" ht="30" customHeight="1" x14ac:dyDescent="0.3">
      <c r="A5" s="105" t="s">
        <v>44</v>
      </c>
      <c r="B5" s="106"/>
      <c r="C5" s="106"/>
      <c r="D5" s="106"/>
      <c r="E5" s="106"/>
      <c r="F5" s="107"/>
      <c r="G5" s="4">
        <f>COUNTIF('Исходные данные'!G116:G146,"+")</f>
        <v>0</v>
      </c>
      <c r="H5" s="4">
        <f>COUNTIF('Исходные данные'!I116:I146,"+")</f>
        <v>0</v>
      </c>
      <c r="I5" s="4">
        <f>COUNTIF('Исходные данные'!L116:L146,"+")</f>
        <v>0</v>
      </c>
    </row>
    <row r="6" spans="1:9" ht="30" customHeight="1" x14ac:dyDescent="0.3">
      <c r="A6" s="105" t="s">
        <v>64</v>
      </c>
      <c r="B6" s="106"/>
      <c r="C6" s="106"/>
      <c r="D6" s="106"/>
      <c r="E6" s="106"/>
      <c r="F6" s="107"/>
      <c r="G6" s="4">
        <f>COUNTIF('Исходные данные'!G65:G99,"+")</f>
        <v>0</v>
      </c>
      <c r="H6" s="4">
        <f>COUNTIF('Исходные данные'!I65:I99,"+")</f>
        <v>0</v>
      </c>
      <c r="I6" s="4">
        <f>COUNTIF('Исходные данные'!L65:L99,"+")</f>
        <v>0</v>
      </c>
    </row>
    <row r="7" spans="1:9" ht="30" customHeight="1" x14ac:dyDescent="0.3">
      <c r="A7" s="105" t="s">
        <v>62</v>
      </c>
      <c r="B7" s="106"/>
      <c r="C7" s="106"/>
      <c r="D7" s="106"/>
      <c r="E7" s="106"/>
      <c r="F7" s="107"/>
      <c r="G7" s="4">
        <f>COUNTIF('Исходные данные'!G111:G113,"+")</f>
        <v>0</v>
      </c>
      <c r="H7" s="4">
        <f>COUNTIF('Исходные данные'!I111:I113,"+")</f>
        <v>0</v>
      </c>
      <c r="I7" s="4">
        <f>COUNTIF('Исходные данные'!L111:L113,"+")</f>
        <v>0</v>
      </c>
    </row>
  </sheetData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10" sqref="A10"/>
    </sheetView>
  </sheetViews>
  <sheetFormatPr defaultRowHeight="14.4" x14ac:dyDescent="0.3"/>
  <cols>
    <col min="1" max="1" width="143.5546875" customWidth="1"/>
  </cols>
  <sheetData>
    <row r="1" spans="1:1" x14ac:dyDescent="0.3">
      <c r="A1" s="7" t="s">
        <v>9</v>
      </c>
    </row>
    <row r="2" spans="1:1" x14ac:dyDescent="0.3">
      <c r="A2" t="s">
        <v>192</v>
      </c>
    </row>
    <row r="3" spans="1:1" x14ac:dyDescent="0.3">
      <c r="A3" s="7" t="s">
        <v>7</v>
      </c>
    </row>
    <row r="4" spans="1:1" x14ac:dyDescent="0.3">
      <c r="A4" t="s">
        <v>15</v>
      </c>
    </row>
    <row r="5" spans="1:1" x14ac:dyDescent="0.3">
      <c r="A5" t="s">
        <v>10</v>
      </c>
    </row>
    <row r="6" spans="1:1" x14ac:dyDescent="0.3">
      <c r="A6" t="s">
        <v>11</v>
      </c>
    </row>
    <row r="7" spans="1:1" x14ac:dyDescent="0.3">
      <c r="A7" t="s">
        <v>12</v>
      </c>
    </row>
    <row r="8" spans="1:1" x14ac:dyDescent="0.3">
      <c r="A8" t="s">
        <v>13</v>
      </c>
    </row>
    <row r="9" spans="1:1" x14ac:dyDescent="0.3">
      <c r="A9" t="s">
        <v>14</v>
      </c>
    </row>
    <row r="10" spans="1:1" ht="28.8" x14ac:dyDescent="0.3">
      <c r="A10" s="8" t="s">
        <v>26</v>
      </c>
    </row>
    <row r="11" spans="1:1" x14ac:dyDescent="0.3">
      <c r="A11" s="7" t="s">
        <v>27</v>
      </c>
    </row>
    <row r="12" spans="1:1" ht="28.8" x14ac:dyDescent="0.3">
      <c r="A12" s="6" t="s">
        <v>193</v>
      </c>
    </row>
    <row r="13" spans="1:1" x14ac:dyDescent="0.3">
      <c r="A13" t="s">
        <v>28</v>
      </c>
    </row>
    <row r="14" spans="1:1" ht="43.2" x14ac:dyDescent="0.3">
      <c r="A14" s="6" t="s">
        <v>189</v>
      </c>
    </row>
    <row r="15" spans="1:1" ht="57.6" x14ac:dyDescent="0.3">
      <c r="A15" s="6" t="s">
        <v>190</v>
      </c>
    </row>
    <row r="16" spans="1:1" ht="43.2" x14ac:dyDescent="0.3">
      <c r="A16" s="6" t="s">
        <v>191</v>
      </c>
    </row>
    <row r="17" spans="1:1" x14ac:dyDescent="0.3">
      <c r="A17" s="7" t="s">
        <v>8</v>
      </c>
    </row>
    <row r="18" spans="1:1" ht="28.8" x14ac:dyDescent="0.3">
      <c r="A18" s="6" t="s">
        <v>25</v>
      </c>
    </row>
    <row r="19" spans="1:1" ht="28.8" x14ac:dyDescent="0.3">
      <c r="A19" s="8" t="s">
        <v>29</v>
      </c>
    </row>
    <row r="20" spans="1:1" s="6" customFormat="1" ht="135" customHeight="1" x14ac:dyDescent="0.3">
      <c r="A20" s="9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2" sqref="A2"/>
    </sheetView>
  </sheetViews>
  <sheetFormatPr defaultRowHeight="14.4" x14ac:dyDescent="0.3"/>
  <cols>
    <col min="1" max="1" width="174.33203125" customWidth="1"/>
  </cols>
  <sheetData>
    <row r="1" spans="1:1" ht="43.2" x14ac:dyDescent="0.3">
      <c r="A1" s="6" t="s">
        <v>186</v>
      </c>
    </row>
    <row r="2" spans="1:1" ht="114.6" customHeight="1" x14ac:dyDescent="0.3">
      <c r="A2" s="9" t="s">
        <v>188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ht="28.8" x14ac:dyDescent="0.3">
      <c r="A6" s="6" t="s">
        <v>19</v>
      </c>
    </row>
    <row r="7" spans="1:1" x14ac:dyDescent="0.3">
      <c r="A7" t="s">
        <v>20</v>
      </c>
    </row>
    <row r="8" spans="1:1" x14ac:dyDescent="0.3">
      <c r="A8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Исходные данные</vt:lpstr>
      <vt:lpstr>Результаты</vt:lpstr>
      <vt:lpstr>Пояснительская записка</vt:lpstr>
      <vt:lpstr>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Новожилова</dc:creator>
  <cp:lastModifiedBy>HP</cp:lastModifiedBy>
  <cp:lastPrinted>2015-04-17T10:45:29Z</cp:lastPrinted>
  <dcterms:created xsi:type="dcterms:W3CDTF">2015-04-17T10:43:14Z</dcterms:created>
  <dcterms:modified xsi:type="dcterms:W3CDTF">2022-11-08T18:09:17Z</dcterms:modified>
</cp:coreProperties>
</file>